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Tracker" sheetId="2" state="visible" r:id="rId2"/>
    <sheet xmlns:r="http://schemas.openxmlformats.org/officeDocument/2006/relationships" name="Benefits by route" sheetId="3" state="visible" r:id="rId3"/>
    <sheet xmlns:r="http://schemas.openxmlformats.org/officeDocument/2006/relationships" name="Traps and claims" sheetId="4" state="visible" r:id="rId4"/>
    <sheet xmlns:r="http://schemas.openxmlformats.org/officeDocument/2006/relationships" name="Sources" sheetId="5" state="visible" r:id="rId5"/>
  </sheets>
  <definedNames>
    <definedName name="_xlnm.Print_Titles" localSheetId="0">'Start here'!$4:$4</definedName>
    <definedName name="_xlnm._FilterDatabase" localSheetId="1" hidden="1">'Tracker'!$A$4:$M$75</definedName>
    <definedName name="_xlnm.Print_Titles" localSheetId="1">'Tracker'!$4:$4</definedName>
    <definedName name="_xlnm._FilterDatabase" localSheetId="2" hidden="1">'Benefits by route'!$A$4:$L$42</definedName>
    <definedName name="_xlnm.Print_Titles" localSheetId="2">'Benefits by route'!$4:$4</definedName>
    <definedName name="_xlnm.Print_Titles" localSheetId="3">'Traps and claims'!$4:$4</definedName>
    <definedName name="_xlnm.Print_Titles" localSheetId="4">'Sources'!$4:$4</definedName>
  </definedNames>
  <calcPr calcId="124519" fullCalcOnLoad="1"/>
</workbook>
</file>

<file path=xl/styles.xml><?xml version="1.0" encoding="utf-8"?>
<styleSheet xmlns="http://schemas.openxmlformats.org/spreadsheetml/2006/main">
  <numFmts count="1">
    <numFmt numFmtId="164" formatCode="dd mmm yyyy"/>
  </numFmts>
  <fonts count="7">
    <font>
      <name val="Calibri"/>
      <family val="2"/>
      <color theme="1"/>
      <sz val="11"/>
      <scheme val="minor"/>
    </font>
    <font>
      <name val="Georgia"/>
      <b val="1"/>
      <color rgb="00FFFFFF"/>
      <sz val="16"/>
    </font>
    <font>
      <name val="Calibri"/>
      <i val="1"/>
      <color rgb="004A4D52"/>
      <sz val="11"/>
    </font>
    <font>
      <name val="Calibri"/>
      <b val="1"/>
      <color rgb="002A2D32"/>
      <sz val="11"/>
    </font>
    <font>
      <name val="Calibri"/>
      <color rgb="002A2D32"/>
      <sz val="11"/>
    </font>
    <font>
      <name val="Calibri"/>
      <b val="1"/>
      <color rgb="00FFFFFF"/>
      <sz val="11"/>
    </font>
    <font>
      <name val="Calibri"/>
      <color rgb="008B5A2B"/>
      <sz val="11"/>
      <u val="single"/>
    </font>
  </fonts>
  <fills count="5">
    <fill>
      <patternFill/>
    </fill>
    <fill>
      <patternFill patternType="gray125"/>
    </fill>
    <fill>
      <patternFill patternType="solid">
        <fgColor rgb="002A2D32"/>
      </patternFill>
    </fill>
    <fill>
      <patternFill patternType="solid">
        <fgColor rgb="00FBF9F6"/>
      </patternFill>
    </fill>
    <fill>
      <patternFill patternType="solid">
        <fgColor rgb="00FDF3EA"/>
      </patternFill>
    </fill>
  </fills>
  <borders count="3">
    <border>
      <left/>
      <right/>
      <top/>
      <bottom/>
      <diagonal/>
    </border>
    <border>
      <bottom style="thin">
        <color rgb="00EADFD0"/>
      </bottom>
    </border>
    <border>
      <left style="thin">
        <color rgb="00EADFD0"/>
      </left>
      <right style="thin">
        <color rgb="00EADFD0"/>
      </right>
      <top style="thin">
        <color rgb="00EADFD0"/>
      </top>
      <bottom style="thin">
        <color rgb="00EADFD0"/>
      </bottom>
    </border>
  </borders>
  <cellStyleXfs count="1">
    <xf numFmtId="0" fontId="0" fillId="0" borderId="0"/>
  </cellStyleXfs>
  <cellXfs count="14">
    <xf numFmtId="0" fontId="0" fillId="0" borderId="0" pivotButton="0" quotePrefix="0" xfId="0"/>
    <xf numFmtId="0" fontId="1" fillId="2" borderId="0" applyAlignment="1" pivotButton="0" quotePrefix="0" xfId="0">
      <alignment horizontal="left" vertical="center" indent="1"/>
    </xf>
    <xf numFmtId="0" fontId="0" fillId="2" borderId="0" pivotButton="0" quotePrefix="0" xfId="0"/>
    <xf numFmtId="0" fontId="2" fillId="0" borderId="1" applyAlignment="1" pivotButton="0" quotePrefix="0" xfId="0">
      <alignment horizontal="left" vertical="center" wrapText="1" indent="1"/>
    </xf>
    <xf numFmtId="0" fontId="0" fillId="0" borderId="1" pivotButton="0" quotePrefix="0" xfId="0"/>
    <xf numFmtId="0" fontId="3" fillId="3" borderId="2" applyAlignment="1" pivotButton="0" quotePrefix="0" xfId="0">
      <alignment horizontal="left" vertical="top" wrapText="1" indent="1"/>
    </xf>
    <xf numFmtId="0" fontId="4" fillId="0" borderId="2" applyAlignment="1" pivotButton="0" quotePrefix="0" xfId="0">
      <alignment horizontal="left" vertical="top" wrapText="1" indent="1"/>
    </xf>
    <xf numFmtId="0" fontId="5" fillId="2" borderId="2" applyAlignment="1" pivotButton="0" quotePrefix="0" xfId="0">
      <alignment horizontal="left" vertical="center" wrapText="1" indent="1"/>
    </xf>
    <xf numFmtId="0" fontId="4" fillId="4" borderId="2" applyAlignment="1" pivotButton="0" quotePrefix="0" xfId="0">
      <alignment horizontal="left" vertical="top" wrapText="1" indent="1"/>
    </xf>
    <xf numFmtId="0" fontId="3" fillId="0" borderId="2" applyAlignment="1" pivotButton="0" quotePrefix="0" xfId="0">
      <alignment horizontal="left" vertical="top" wrapText="1" indent="1"/>
    </xf>
    <xf numFmtId="164" fontId="4" fillId="4" borderId="2" applyAlignment="1" pivotButton="0" quotePrefix="0" xfId="0">
      <alignment horizontal="left" vertical="top" wrapText="1" indent="1"/>
    </xf>
    <xf numFmtId="0" fontId="6" fillId="0" borderId="2" applyAlignment="1" pivotButton="0" quotePrefix="0" xfId="0">
      <alignment horizontal="left" vertical="top" wrapText="1" indent="1"/>
    </xf>
    <xf numFmtId="0" fontId="4" fillId="3" borderId="2" applyAlignment="1" pivotButton="0" quotePrefix="0" xfId="0">
      <alignment horizontal="left" vertical="top" wrapText="1" indent="1"/>
    </xf>
    <xf numFmtId="0" fontId="6" fillId="3" borderId="2" applyAlignment="1" pivotButton="0" quotePrefix="0" xfId="0">
      <alignment horizontal="left" vertical="top" wrapText="1" inden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gov.uk/attendance-allowance/report-change-in-circumstances" TargetMode="External" Id="rId1"/><Relationship Type="http://schemas.openxmlformats.org/officeDocument/2006/relationships/hyperlink" Target="https://www.gov.uk/pip/change-of-circumstances" TargetMode="External" Id="rId2"/><Relationship Type="http://schemas.openxmlformats.org/officeDocument/2006/relationships/hyperlink" Target="https://www.gov.uk/dla-disability-living-allowance-benefit/your-DLA-claim" TargetMode="External" Id="rId3"/><Relationship Type="http://schemas.openxmlformats.org/officeDocument/2006/relationships/hyperlink" Target="https://www.gov.uk/contact-pension-service/report-changes" TargetMode="External" Id="rId4"/><Relationship Type="http://schemas.openxmlformats.org/officeDocument/2006/relationships/hyperlink" Target="https://www.gov.uk/pension-credit/change-of-circumstances" TargetMode="External" Id="rId5"/><Relationship Type="http://schemas.openxmlformats.org/officeDocument/2006/relationships/hyperlink" Target="https://www.gov.uk/carers-allowance-report-change" TargetMode="External" Id="rId6"/><Relationship Type="http://schemas.openxmlformats.org/officeDocument/2006/relationships/hyperlink" Target="https://www.gov.uk/going-to-care-home-benefits" TargetMode="External" Id="rId7"/><Relationship Type="http://schemas.openxmlformats.org/officeDocument/2006/relationships/hyperlink" Target="https://www.gov.uk/housing-benefit/report-a-change-of-circumstances" TargetMode="External" Id="rId8"/><Relationship Type="http://schemas.openxmlformats.org/officeDocument/2006/relationships/hyperlink" Target="https://www.gov.uk/going-to-care-home-benefits" TargetMode="External" Id="rId9"/><Relationship Type="http://schemas.openxmlformats.org/officeDocument/2006/relationships/hyperlink" Target="https://www.gov.uk/winter-fuel-payment/eligibility" TargetMode="External" Id="rId10"/><Relationship Type="http://schemas.openxmlformats.org/officeDocument/2006/relationships/hyperlink" Target="https://www.gov.uk/become-appointee-for-someone-claiming-benefits" TargetMode="External" Id="rId11"/><Relationship Type="http://schemas.openxmlformats.org/officeDocument/2006/relationships/hyperlink" Target="https://www.mygov.scot/contact-social-security-scotland" TargetMode="External" Id="rId12"/><Relationship Type="http://schemas.openxmlformats.org/officeDocument/2006/relationships/hyperlink" Target="https://www.socialsecurity.gov.scot/publications/2017/02/adult-disability-payment-decision-making-guide/pages/effect-of-time-spent-in-care-homes-hospitals-or-similar-institutions-for-adult-disability-payment/effect-on-entitlement-of-an-individual-spending-time-in-care-homes-hospitals-or-hospices" TargetMode="External" Id="rId13"/><Relationship Type="http://schemas.openxmlformats.org/officeDocument/2006/relationships/hyperlink" Target="https://www.mygov.scot/carer-support-payment-changes/changes-to-your-hours-of-care" TargetMode="External" Id="rId14"/><Relationship Type="http://schemas.openxmlformats.org/officeDocument/2006/relationships/hyperlink" Target="https://www.mygov.scot/pension-age-winter-heating-payment/check-if-youre-eligible" TargetMode="External" Id="rId15"/><Relationship Type="http://schemas.openxmlformats.org/officeDocument/2006/relationships/hyperlink" Target="https://www.mygov.scot/acting-on-behalf-of-someone-applying-for-benefits" TargetMode="External" Id="rId16"/><Relationship Type="http://schemas.openxmlformats.org/officeDocument/2006/relationships/hyperlink" Target="https://www.nidirect.gov.uk/articles/attendance-allowance" TargetMode="External" Id="rId17"/><Relationship Type="http://schemas.openxmlformats.org/officeDocument/2006/relationships/hyperlink" Target="https://www.nidirect.gov.uk/articles/personal-independence-payment-pip" TargetMode="External" Id="rId18"/><Relationship Type="http://schemas.openxmlformats.org/officeDocument/2006/relationships/hyperlink" Target="https://www.nidirect.gov.uk/articles/carers-allowance" TargetMode="External" Id="rId19"/><Relationship Type="http://schemas.openxmlformats.org/officeDocument/2006/relationships/hyperlink" Target="https://www.nidirect.gov.uk/articles/care-homes-and-benefits" TargetMode="External" Id="rId20"/><Relationship Type="http://schemas.openxmlformats.org/officeDocument/2006/relationships/hyperlink" Target="https://www.nidirect.gov.uk/articles/care-homes-and-benefits" TargetMode="External" Id="rId21"/><Relationship Type="http://schemas.openxmlformats.org/officeDocument/2006/relationships/hyperlink" Target="https://www.nidirect.gov.uk/articles/winter-fuel-payment" TargetMode="External" Id="rId22"/><Relationship Type="http://schemas.openxmlformats.org/officeDocument/2006/relationships/hyperlink" Target="https://www.gov.uk/tell-hmrc-change-address" TargetMode="External" Id="rId23"/><Relationship Type="http://schemas.openxmlformats.org/officeDocument/2006/relationships/hyperlink" Target="https://www.gov.uk/find-pension-contact-details" TargetMode="External" Id="rId24"/><Relationship Type="http://schemas.openxmlformats.org/officeDocument/2006/relationships/hyperlink" Target="https://www.gov.uk/apply-needs-assessment-social-services" TargetMode="External" Id="rId25"/><Relationship Type="http://schemas.openxmlformats.org/officeDocument/2006/relationships/hyperlink" Target="https://www.mygov.scot/care-homes" TargetMode="External" Id="rId26"/><Relationship Type="http://schemas.openxmlformats.org/officeDocument/2006/relationships/hyperlink" Target="https://www.nidirect.gov.uk/articles/care-homes-and-hospital" TargetMode="External" Id="rId27"/><Relationship Type="http://schemas.openxmlformats.org/officeDocument/2006/relationships/hyperlink" Target="https://www.nhs.uk/conditions/social-care-and-support-guide/money-work-and-benefits/nhs-continuing-healthcare/" TargetMode="External" Id="rId28"/><Relationship Type="http://schemas.openxmlformats.org/officeDocument/2006/relationships/hyperlink" Target="https://www.gov.wales/continuing-nhs-healthcare-chc-overview-html" TargetMode="External" Id="rId29"/><Relationship Type="http://schemas.openxmlformats.org/officeDocument/2006/relationships/hyperlink" Target="https://www.nhs.uk/conditions/social-care-and-support-guide/money-work-and-benefits/nhs-continuing-healthcare/" TargetMode="External" Id="rId30"/><Relationship Type="http://schemas.openxmlformats.org/officeDocument/2006/relationships/hyperlink" Target="https://www.legislation.gov.uk/uksi/1992/558/article/3" TargetMode="External" Id="rId31"/><Relationship Type="http://schemas.openxmlformats.org/officeDocument/2006/relationships/hyperlink" Target="https://www.legislation.gov.uk/wsi/2026/8" TargetMode="External" Id="rId32"/><Relationship Type="http://schemas.openxmlformats.org/officeDocument/2006/relationships/hyperlink" Target="https://www.legislation.gov.uk/uksi/1997/728" TargetMode="External" Id="rId33"/><Relationship Type="http://schemas.openxmlformats.org/officeDocument/2006/relationships/hyperlink" Target="https://www.nidirect.gov.uk/articles/rating-empty-homes" TargetMode="External" Id="rId34"/><Relationship Type="http://schemas.openxmlformats.org/officeDocument/2006/relationships/hyperlink" Target="https://www.lloydsbank.com/help-guidance/support-and-wellbeing/someone-to-manage-your-affairs/types-of-access.html" TargetMode="External" Id="rId35"/><Relationship Type="http://schemas.openxmlformats.org/officeDocument/2006/relationships/hyperlink" Target="https://www.gov.uk/power-of-attorney/changes-you-need-to-report" TargetMode="External" Id="rId36"/><Relationship Type="http://schemas.openxmlformats.org/officeDocument/2006/relationships/hyperlink" Target="https://www.publicguardian-scotland.gov.uk/power-of-attorney/registration/changes-and-amendments" TargetMode="External" Id="rId37"/><Relationship Type="http://schemas.openxmlformats.org/officeDocument/2006/relationships/hyperlink" Target="https://www.nidirect.gov.uk/articles/managing-your-affairs-and-enduring-power-attorney" TargetMode="External" Id="rId38"/><Relationship Type="http://schemas.openxmlformats.org/officeDocument/2006/relationships/hyperlink" Target="https://www.gov.uk/assured-periodic-tenancies-tenants/how-to-end-your-tenancy" TargetMode="External" Id="rId39"/><Relationship Type="http://schemas.openxmlformats.org/officeDocument/2006/relationships/hyperlink" Target="https://www.citizensadvice.org.uk/wales/housing/ending-an-occupation-contract/ending-your-occupation-contract-w/" TargetMode="External" Id="rId40"/><Relationship Type="http://schemas.openxmlformats.org/officeDocument/2006/relationships/hyperlink" Target="https://www.mygov.scot/tenant-give-notice" TargetMode="External" Id="rId41"/><Relationship Type="http://schemas.openxmlformats.org/officeDocument/2006/relationships/hyperlink" Target="https://www.nidirect.gov.uk/articles/private-rent-and-tenancies" TargetMode="External" Id="rId42"/><Relationship Type="http://schemas.openxmlformats.org/officeDocument/2006/relationships/hyperlink" Target="https://www.nidirect.gov.uk/articles/moving-your-new-home" TargetMode="External" Id="rId43"/><Relationship Type="http://schemas.openxmlformats.org/officeDocument/2006/relationships/hyperlink" Target="https://www.ofgem.gov.uk/getting-extra-help-priority-services-register" TargetMode="External" Id="rId44"/><Relationship Type="http://schemas.openxmlformats.org/officeDocument/2006/relationships/hyperlink" Target="https://www.gov.uk/free-discount-tv-licence" TargetMode="External" Id="rId45"/><Relationship Type="http://schemas.openxmlformats.org/officeDocument/2006/relationships/hyperlink" Target="https://help.royalmail.com/personal/s/article/Redirecting-mail-on-behalf-of-someone-else" TargetMode="External" Id="rId46"/><Relationship Type="http://schemas.openxmlformats.org/officeDocument/2006/relationships/hyperlink" Target="https://www.england.nhs.uk/gp/investment/gp-contract/ehch/" TargetMode="External" Id="rId47"/><Relationship Type="http://schemas.openxmlformats.org/officeDocument/2006/relationships/hyperlink" Target="https://111.wales.nhs.uk/localservices/gpfaq/" TargetMode="External" Id="rId48"/><Relationship Type="http://schemas.openxmlformats.org/officeDocument/2006/relationships/hyperlink" Target="https://www.nhsinform.scot/care-support-and-rights/nhs-services/doctors/registering-with-a-gp-practice/" TargetMode="External" Id="rId49"/><Relationship Type="http://schemas.openxmlformats.org/officeDocument/2006/relationships/hyperlink" Target="https://bso.hscni.net/directorates/operations/family-practitioner-services/medical-services/patient-information/" TargetMode="External" Id="rId50"/><Relationship Type="http://schemas.openxmlformats.org/officeDocument/2006/relationships/hyperlink" Target="https://digital.nhs.uk/services/electronic-prescription-service" TargetMode="External" Id="rId51"/><Relationship Type="http://schemas.openxmlformats.org/officeDocument/2006/relationships/hyperlink" Target="https://www.nhs.uk/nhs-services/dentists/how-to-find-an-nhs-dentist/" TargetMode="External" Id="rId52"/><Relationship Type="http://schemas.openxmlformats.org/officeDocument/2006/relationships/hyperlink" Target="https://www.nhs.uk/nhs-services/opticians/free-nhs-eye-tests-and-optical-vouchers/" TargetMode="External" Id="rId53"/><Relationship Type="http://schemas.openxmlformats.org/officeDocument/2006/relationships/hyperlink" Target="https://www.gov.uk/change-address-driving-licence" TargetMode="External" Id="rId54"/><Relationship Type="http://schemas.openxmlformats.org/officeDocument/2006/relationships/hyperlink" Target="https://www.gov.uk/dementia-and-driving" TargetMode="External" Id="rId55"/><Relationship Type="http://schemas.openxmlformats.org/officeDocument/2006/relationships/hyperlink" Target="https://www.gov.uk/change-address-v5c" TargetMode="External" Id="rId56"/><Relationship Type="http://schemas.openxmlformats.org/officeDocument/2006/relationships/hyperlink" Target="https://www.nidirect.gov.uk/articles/moving-your-new-home" TargetMode="External" Id="rId57"/><Relationship Type="http://schemas.openxmlformats.org/officeDocument/2006/relationships/hyperlink" Target="https://www.mygov.scot/blue-badge-scheme" TargetMode="External" Id="rId58"/><Relationship Type="http://schemas.openxmlformats.org/officeDocument/2006/relationships/hyperlink" Target="https://www.gov.uk/register-to-vote" TargetMode="External" Id="rId59"/><Relationship Type="http://schemas.openxmlformats.org/officeDocument/2006/relationships/hyperlink" Target="https://www.eoni.org.uk/Register-To-Vote/Register-to-vote" TargetMode="External" Id="rId60"/></Relationships>
</file>

<file path=xl/worksheets/_rels/sheet3.xml.rels><Relationships xmlns="http://schemas.openxmlformats.org/package/2006/relationships"><Relationship Type="http://schemas.openxmlformats.org/officeDocument/2006/relationships/hyperlink" Target="https://www.legislation.gov.uk/uksi/1991/2740/regulation/7" TargetMode="External" Id="rId1"/><Relationship Type="http://schemas.openxmlformats.org/officeDocument/2006/relationships/hyperlink" Target="https://www.legislation.gov.uk/uksi/2013/377/regulation/28" TargetMode="External" Id="rId2"/><Relationship Type="http://schemas.openxmlformats.org/officeDocument/2006/relationships/hyperlink" Target="https://www.gov.uk/going-to-care-home-benefits" TargetMode="External" Id="rId3"/><Relationship Type="http://schemas.openxmlformats.org/officeDocument/2006/relationships/hyperlink" Target="https://www.gov.uk/dla-disability-living-allowance-benefit/your-DLA-claim" TargetMode="External" Id="rId4"/><Relationship Type="http://schemas.openxmlformats.org/officeDocument/2006/relationships/hyperlink" Target="https://www.gov.uk/pension-credit/change-of-circumstances" TargetMode="External" Id="rId5"/><Relationship Type="http://schemas.openxmlformats.org/officeDocument/2006/relationships/hyperlink" Target="https://www.gov.uk/contact-pension-service/report-changes" TargetMode="External" Id="rId6"/><Relationship Type="http://schemas.openxmlformats.org/officeDocument/2006/relationships/hyperlink" Target="https://www.gov.uk/carers-allowance/eligibility" TargetMode="External" Id="rId7"/><Relationship Type="http://schemas.openxmlformats.org/officeDocument/2006/relationships/hyperlink" Target="https://www.gov.uk/housing-benefit/report-a-change-of-circumstances" TargetMode="External" Id="rId8"/><Relationship Type="http://schemas.openxmlformats.org/officeDocument/2006/relationships/hyperlink" Target="https://www.gov.uk/winter-fuel-payment/eligibility" TargetMode="External" Id="rId9"/><Relationship Type="http://schemas.openxmlformats.org/officeDocument/2006/relationships/hyperlink" Target="https://www.legislation.gov.uk/uksi/1992/558/article/3" TargetMode="External" Id="rId10"/><Relationship Type="http://schemas.openxmlformats.org/officeDocument/2006/relationships/hyperlink" Target="https://www.legislation.gov.uk/uksi/2014/2672/schedule/2" TargetMode="External" Id="rId11"/><Relationship Type="http://schemas.openxmlformats.org/officeDocument/2006/relationships/hyperlink" Target="https://www.nhs.uk/social-care-and-support/money-work-and-benefits/nhs-funded-nursing-care/" TargetMode="External" Id="rId12"/><Relationship Type="http://schemas.openxmlformats.org/officeDocument/2006/relationships/hyperlink" Target="https://www.gov.uk/free-discount-tv-licence" TargetMode="External" Id="rId13"/><Relationship Type="http://schemas.openxmlformats.org/officeDocument/2006/relationships/hyperlink" Target="https://www.legislation.gov.uk/ssi/2024/166/regulation/19" TargetMode="External" Id="rId14"/><Relationship Type="http://schemas.openxmlformats.org/officeDocument/2006/relationships/hyperlink" Target="https://www.socialsecurity.gov.scot/publications/2017/02/adult-disability-payment-decision-making-guide/pages/effect-of-time-spent-in-care-homes-hospitals-or-similar-institutions-for-adult-disability-payment/effect-on-entitlement-of-an-individual-spending-time-in-care-homes-hospitals-or-hospices" TargetMode="External" Id="rId15"/><Relationship Type="http://schemas.openxmlformats.org/officeDocument/2006/relationships/hyperlink" Target="https://www.socialsecurity.gov.scot/publications/2017/02/adult-disability-payment-decision-making-guide/pages/effect-of-time-spent-in-care-homes-hospitals-or-similar-institutions-for-adult-disability-payment" TargetMode="External" Id="rId16"/><Relationship Type="http://schemas.openxmlformats.org/officeDocument/2006/relationships/hyperlink" Target="https://www.gov.uk/pension-credit/change-of-circumstances" TargetMode="External" Id="rId17"/><Relationship Type="http://schemas.openxmlformats.org/officeDocument/2006/relationships/hyperlink" Target="https://www.gov.uk/contact-pension-service/report-changes" TargetMode="External" Id="rId18"/><Relationship Type="http://schemas.openxmlformats.org/officeDocument/2006/relationships/hyperlink" Target="https://www.socialsecurity.gov.scot/publications/2017/07/carer-support-payment-decision-making-guide/pages/payment-of-carer-support-payment/temporary-stops-in-entitlement-to-carer-support-payment" TargetMode="External" Id="rId19"/><Relationship Type="http://schemas.openxmlformats.org/officeDocument/2006/relationships/hyperlink" Target="https://www.gov.uk/housing-benefit/report-a-change-of-circumstances" TargetMode="External" Id="rId20"/><Relationship Type="http://schemas.openxmlformats.org/officeDocument/2006/relationships/hyperlink" Target="https://www.mygov.scot/pension-age-winter-heating-payment/check-if-youre-eligible" TargetMode="External" Id="rId21"/><Relationship Type="http://schemas.openxmlformats.org/officeDocument/2006/relationships/hyperlink" Target="https://www.legislation.gov.uk/uksi/1997/728" TargetMode="External" Id="rId22"/><Relationship Type="http://schemas.openxmlformats.org/officeDocument/2006/relationships/hyperlink" Target="https://www.careinfoscotland.scot/topics/care-homes/paying-care-home-fees/property-disregard/" TargetMode="External" Id="rId23"/><Relationship Type="http://schemas.openxmlformats.org/officeDocument/2006/relationships/hyperlink" Target="https://www.mygov.scot/personal-nursing-care/costs" TargetMode="External" Id="rId24"/><Relationship Type="http://schemas.openxmlformats.org/officeDocument/2006/relationships/hyperlink" Target="https://www.publications.scot.nhs.uk/files/dl-2015-11.pdf" TargetMode="External" Id="rId25"/><Relationship Type="http://schemas.openxmlformats.org/officeDocument/2006/relationships/hyperlink" Target="https://www.gov.uk/free-discount-tv-licence" TargetMode="External" Id="rId26"/><Relationship Type="http://schemas.openxmlformats.org/officeDocument/2006/relationships/hyperlink" Target="https://www.legislation.gov.uk/nisr/1992/20/regulation/8" TargetMode="External" Id="rId27"/><Relationship Type="http://schemas.openxmlformats.org/officeDocument/2006/relationships/hyperlink" Target="https://www.legislation.gov.uk/nisr/2016/217/regulation/28" TargetMode="External" Id="rId28"/><Relationship Type="http://schemas.openxmlformats.org/officeDocument/2006/relationships/hyperlink" Target="https://www.nidirect.gov.uk/articles/care-homes-and-benefits" TargetMode="External" Id="rId29"/><Relationship Type="http://schemas.openxmlformats.org/officeDocument/2006/relationships/hyperlink" Target="https://www.nidirect.gov.uk/articles/care-homes-and-benefits" TargetMode="External" Id="rId30"/><Relationship Type="http://schemas.openxmlformats.org/officeDocument/2006/relationships/hyperlink" Target="https://www.nidirect.gov.uk/articles/care-homes-and-benefits" TargetMode="External" Id="rId31"/><Relationship Type="http://schemas.openxmlformats.org/officeDocument/2006/relationships/hyperlink" Target="https://www.nidirect.gov.uk/articles/carers-allowance" TargetMode="External" Id="rId32"/><Relationship Type="http://schemas.openxmlformats.org/officeDocument/2006/relationships/hyperlink" Target="https://www.nidirect.gov.uk/articles/care-homes-and-benefits" TargetMode="External" Id="rId33"/><Relationship Type="http://schemas.openxmlformats.org/officeDocument/2006/relationships/hyperlink" Target="https://www.nidirect.gov.uk/articles/winter-fuel-payment" TargetMode="External" Id="rId34"/><Relationship Type="http://schemas.openxmlformats.org/officeDocument/2006/relationships/hyperlink" Target="https://www.nidirect.gov.uk/articles/rating-empty-homes" TargetMode="External" Id="rId35"/><Relationship Type="http://schemas.openxmlformats.org/officeDocument/2006/relationships/hyperlink" Target="https://www.nidirect.gov.uk/articles/paying-your-care-home-fees" TargetMode="External" Id="rId36"/><Relationship Type="http://schemas.openxmlformats.org/officeDocument/2006/relationships/hyperlink" Target="https://www.nidirect.gov.uk/articles/paying-your-care-home-fees" TargetMode="External" Id="rId37"/><Relationship Type="http://schemas.openxmlformats.org/officeDocument/2006/relationships/hyperlink" Target="https://www.gov.uk/free-discount-tv-licence" TargetMode="External" Id="rId38"/></Relationships>
</file>

<file path=xl/worksheets/_rels/sheet4.xml.rels><Relationships xmlns="http://schemas.openxmlformats.org/package/2006/relationships"><Relationship Type="http://schemas.openxmlformats.org/officeDocument/2006/relationships/hyperlink" Target="https://www.legislation.gov.uk/uksi/1991/2740/regulation/7" TargetMode="External" Id="rId1"/><Relationship Type="http://schemas.openxmlformats.org/officeDocument/2006/relationships/hyperlink" Target="https://www.socialsecurity.gov.scot/publications/2017/03/pension-age-disability-payment-decision-making-guide/pages/effect-of-time-spent-in-care-homes-hospitals-or-similar-institutions/exceptions" TargetMode="External" Id="rId2"/><Relationship Type="http://schemas.openxmlformats.org/officeDocument/2006/relationships/hyperlink" Target="https://www.gov.uk/going-to-care-home-benefits" TargetMode="External" Id="rId3"/><Relationship Type="http://schemas.openxmlformats.org/officeDocument/2006/relationships/hyperlink" Target="https://assets.publishing.service.gov.uk/media/695ba618295a95414df21af4/dmg-ch-61.pdf" TargetMode="External" Id="rId4"/><Relationship Type="http://schemas.openxmlformats.org/officeDocument/2006/relationships/hyperlink" Target="https://www.gov.uk/going-to-care-home-benefits" TargetMode="External" Id="rId5"/><Relationship Type="http://schemas.openxmlformats.org/officeDocument/2006/relationships/hyperlink" Target="https://help.royalmail.com/personal/s/article/Redirecting-mail-on-behalf-of-someone-else" TargetMode="External" Id="rId6"/><Relationship Type="http://schemas.openxmlformats.org/officeDocument/2006/relationships/hyperlink" Target="https://www.nhs.uk/conditions/social-care-and-support-guide/money-work-and-benefits/nhs-continuing-healthcare/" TargetMode="External" Id="rId7"/><Relationship Type="http://schemas.openxmlformats.org/officeDocument/2006/relationships/hyperlink" Target="https://www.nhs.uk/social-care-and-support/money-work-and-benefits/nhs-funded-nursing-care/" TargetMode="External" Id="rId8"/><Relationship Type="http://schemas.openxmlformats.org/officeDocument/2006/relationships/hyperlink" Target="https://www.mygov.scot/personal-nursing-care/costs" TargetMode="External" Id="rId9"/><Relationship Type="http://schemas.openxmlformats.org/officeDocument/2006/relationships/hyperlink" Target="https://www.gov.uk/council-tax/second-homes-and-empty-properties" TargetMode="External" Id="rId10"/><Relationship Type="http://schemas.openxmlformats.org/officeDocument/2006/relationships/hyperlink" Target="https://www.legislation.gov.uk/uksi/2014/2672/schedule/2" TargetMode="External" Id="rId11"/><Relationship Type="http://schemas.openxmlformats.org/officeDocument/2006/relationships/hyperlink" Target="https://www.gov.uk/government/publications/care-act-statutory-guidance/care-and-support-statutory-guidance" TargetMode="External" Id="rId12"/><Relationship Type="http://schemas.openxmlformats.org/officeDocument/2006/relationships/hyperlink" Target="https://www.gov.uk/free-discount-tv-licence" TargetMode="External" Id="rId13"/><Relationship Type="http://schemas.openxmlformats.org/officeDocument/2006/relationships/hyperlink" Target="https://www.gov.uk/power-of-attorney/use-lpa" TargetMode="External" Id="rId14"/></Relationships>
</file>

<file path=xl/worksheets/_rels/sheet5.xml.rels><Relationships xmlns="http://schemas.openxmlformats.org/package/2006/relationships"><Relationship Type="http://schemas.openxmlformats.org/officeDocument/2006/relationships/hyperlink" Target="https://www.legislation.gov.uk/nisr/1992/20/regulation/8" TargetMode="External" Id="rId1"/><Relationship Type="http://schemas.openxmlformats.org/officeDocument/2006/relationships/hyperlink" Target="https://www.legislation.gov.uk/uksi/1991/2740/regulation/7" TargetMode="External" Id="rId2"/><Relationship Type="http://schemas.openxmlformats.org/officeDocument/2006/relationships/hyperlink" Target="https://www.legislation.gov.uk/uksi/1991/2740/regulation/8" TargetMode="External" Id="rId3"/><Relationship Type="http://schemas.openxmlformats.org/officeDocument/2006/relationships/hyperlink" Target="https://www.socialsecurity.gov.scot/publications/2017/02/adult-disability-payment-decision-making-guide/pages/effect-of-time-spent-in-care-homes-hospitals-or-similar-institutions-for-adult-disability-payment/exceptions" TargetMode="External" Id="rId4"/><Relationship Type="http://schemas.openxmlformats.org/officeDocument/2006/relationships/hyperlink" Target="https://www.socialsecurity.gov.scot/publications/2017/02/adult-disability-payment-decision-making-guide/pages/effect-of-time-spent-in-care-homes-hospitals-or-similar-institutions-for-adult-disability-payment/effect-on-entitlement-of-an-individual-spending-time-in-care-homes-hospitals-or-hospices" TargetMode="External" Id="rId5"/><Relationship Type="http://schemas.openxmlformats.org/officeDocument/2006/relationships/hyperlink" Target="https://bso.hscni.net/directorates/operations/family-practitioner-services/medical-services/patient-information/" TargetMode="External" Id="rId6"/><Relationship Type="http://schemas.openxmlformats.org/officeDocument/2006/relationships/hyperlink" Target="https://www.gov.uk/government/publications/care-act-statutory-guidance/care-and-support-statutory-guidance" TargetMode="External" Id="rId7"/><Relationship Type="http://schemas.openxmlformats.org/officeDocument/2006/relationships/hyperlink" Target="https://www.careinfoscotland.scot/topics/care-homes/paying-care-home-fees/capital-limits/" TargetMode="External" Id="rId8"/><Relationship Type="http://schemas.openxmlformats.org/officeDocument/2006/relationships/hyperlink" Target="https://www.careinfoscotland.scot/topics/care-homes/paying-care-home-fees/deferred-payment/" TargetMode="External" Id="rId9"/><Relationship Type="http://schemas.openxmlformats.org/officeDocument/2006/relationships/hyperlink" Target="https://www.careinfoscotland.scot/topics/how-to-get-social-care-support/hospital-based-complex-clinical-care/" TargetMode="External" Id="rId10"/><Relationship Type="http://schemas.openxmlformats.org/officeDocument/2006/relationships/hyperlink" Target="https://www.careinfoscotland.scot/topics/care-homes/paying-care-home-fees/personal-and-nursing-care-in-care-homes/" TargetMode="External" Id="rId11"/><Relationship Type="http://schemas.openxmlformats.org/officeDocument/2006/relationships/hyperlink" Target="https://www.careinfoscotland.scot/topics/care-homes/paying-care-home-fees/property-disregard/" TargetMode="External" Id="rId12"/><Relationship Type="http://schemas.openxmlformats.org/officeDocument/2006/relationships/hyperlink" Target="https://www.citizensadvice.org.uk/wales/housing/ending-an-occupation-contract/ending-your-occupation-contract-w/" TargetMode="External" Id="rId13"/><Relationship Type="http://schemas.openxmlformats.org/officeDocument/2006/relationships/hyperlink" Target="https://assets.publishing.service.gov.uk/media/695ba618295a95414df21af4/dmg-ch-61.pdf" TargetMode="External" Id="rId14"/><Relationship Type="http://schemas.openxmlformats.org/officeDocument/2006/relationships/hyperlink" Target="https://www.eoni.org.uk/Register-To-Vote/Register-to-vote" TargetMode="External" Id="rId15"/><Relationship Type="http://schemas.openxmlformats.org/officeDocument/2006/relationships/hyperlink" Target="https://www.gov.uk/attendance-allowance/report-change-in-circumstances" TargetMode="External" Id="rId16"/><Relationship Type="http://schemas.openxmlformats.org/officeDocument/2006/relationships/hyperlink" Target="https://www.gov.uk/attendance-allowance/eligibility" TargetMode="External" Id="rId17"/><Relationship Type="http://schemas.openxmlformats.org/officeDocument/2006/relationships/hyperlink" Target="https://www.gov.uk/become-appointee-for-someone-claiming-benefits" TargetMode="External" Id="rId18"/><Relationship Type="http://schemas.openxmlformats.org/officeDocument/2006/relationships/hyperlink" Target="https://www.gov.uk/going-to-care-home-benefits" TargetMode="External" Id="rId19"/><Relationship Type="http://schemas.openxmlformats.org/officeDocument/2006/relationships/hyperlink" Target="https://www.gov.uk/carers-allowance/further-information" TargetMode="External" Id="rId20"/><Relationship Type="http://schemas.openxmlformats.org/officeDocument/2006/relationships/hyperlink" Target="https://www.gov.uk/carers-allowance-report-change" TargetMode="External" Id="rId21"/><Relationship Type="http://schemas.openxmlformats.org/officeDocument/2006/relationships/hyperlink" Target="https://www.gov.uk/carers-allowance/eligibility" TargetMode="External" Id="rId22"/><Relationship Type="http://schemas.openxmlformats.org/officeDocument/2006/relationships/hyperlink" Target="https://www.gov.uk/carers-allowance/how-to-claim" TargetMode="External" Id="rId23"/><Relationship Type="http://schemas.openxmlformats.org/officeDocument/2006/relationships/hyperlink" Target="https://www.gov.uk/dementia-and-driving" TargetMode="External" Id="rId24"/><Relationship Type="http://schemas.openxmlformats.org/officeDocument/2006/relationships/hyperlink" Target="https://www.gov.uk/council-tax/who-has-to-pay" TargetMode="External" Id="rId25"/><Relationship Type="http://schemas.openxmlformats.org/officeDocument/2006/relationships/hyperlink" Target="https://www.gov.uk/dla-disability-living-allowance-benefit/your-DLA-claim" TargetMode="External" Id="rId26"/><Relationship Type="http://schemas.openxmlformats.org/officeDocument/2006/relationships/hyperlink" Target="https://www.gov.uk/council-tax/second-homes-and-empty-properties" TargetMode="External" Id="rId27"/><Relationship Type="http://schemas.openxmlformats.org/officeDocument/2006/relationships/hyperlink" Target="https://www.gov.uk/assured-periodic-tenancies-tenants/how-to-end-your-tenancy" TargetMode="External" Id="rId28"/><Relationship Type="http://schemas.openxmlformats.org/officeDocument/2006/relationships/hyperlink" Target="https://www.gov.uk/find-pension-contact-details" TargetMode="External" Id="rId29"/><Relationship Type="http://schemas.openxmlformats.org/officeDocument/2006/relationships/hyperlink" Target="https://www.gov.uk/housing-benefit/report-a-change-of-circumstances" TargetMode="External" Id="rId30"/><Relationship Type="http://schemas.openxmlformats.org/officeDocument/2006/relationships/hyperlink" Target="https://www.gov.uk/change-address-driving-licence" TargetMode="External" Id="rId31"/><Relationship Type="http://schemas.openxmlformats.org/officeDocument/2006/relationships/hyperlink" Target="https://www.gov.uk/apply-needs-assessment-social-services" TargetMode="External" Id="rId32"/><Relationship Type="http://schemas.openxmlformats.org/officeDocument/2006/relationships/hyperlink" Target="https://www.gov.uk/power-of-attorney/changes-you-need-to-report" TargetMode="External" Id="rId33"/><Relationship Type="http://schemas.openxmlformats.org/officeDocument/2006/relationships/hyperlink" Target="https://www.gov.uk/pension-credit/what-youll-get" TargetMode="External" Id="rId34"/><Relationship Type="http://schemas.openxmlformats.org/officeDocument/2006/relationships/hyperlink" Target="https://www.gov.uk/pension-credit/change-of-circumstances" TargetMode="External" Id="rId35"/><Relationship Type="http://schemas.openxmlformats.org/officeDocument/2006/relationships/hyperlink" Target="https://www.gov.uk/contact-pension-service/report-changes" TargetMode="External" Id="rId36"/><Relationship Type="http://schemas.openxmlformats.org/officeDocument/2006/relationships/hyperlink" Target="https://www.gov.uk/pip/change-of-circumstances" TargetMode="External" Id="rId37"/><Relationship Type="http://schemas.openxmlformats.org/officeDocument/2006/relationships/hyperlink" Target="https://www.gov.uk/register-to-vote" TargetMode="External" Id="rId38"/><Relationship Type="http://schemas.openxmlformats.org/officeDocument/2006/relationships/hyperlink" Target="https://www.gov.uk/tell-hmrc-change-address" TargetMode="External" Id="rId39"/><Relationship Type="http://schemas.openxmlformats.org/officeDocument/2006/relationships/hyperlink" Target="https://www.gov.uk/free-discount-tv-licence" TargetMode="External" Id="rId40"/><Relationship Type="http://schemas.openxmlformats.org/officeDocument/2006/relationships/hyperlink" Target="https://www.gov.uk/power-of-attorney/use-lpa" TargetMode="External" Id="rId41"/><Relationship Type="http://schemas.openxmlformats.org/officeDocument/2006/relationships/hyperlink" Target="https://www.gov.uk/change-address-v5c" TargetMode="External" Id="rId42"/><Relationship Type="http://schemas.openxmlformats.org/officeDocument/2006/relationships/hyperlink" Target="https://www.gov.uk/winter-fuel-payment/eligibility" TargetMode="External" Id="rId43"/><Relationship Type="http://schemas.openxmlformats.org/officeDocument/2006/relationships/hyperlink" Target="https://www.legislation.gov.uk/ukpga/1992/14/schedule/1" TargetMode="External" Id="rId44"/><Relationship Type="http://schemas.openxmlformats.org/officeDocument/2006/relationships/hyperlink" Target="https://www.lloydsbank.com/help-guidance/support-and-wellbeing/someone-to-manage-your-affairs/types-of-access.html" TargetMode="External" Id="rId45"/><Relationship Type="http://schemas.openxmlformats.org/officeDocument/2006/relationships/hyperlink" Target="https://www.mygov.scot/acting-on-behalf-of-someone-applying-for-benefits" TargetMode="External" Id="rId46"/><Relationship Type="http://schemas.openxmlformats.org/officeDocument/2006/relationships/hyperlink" Target="https://www.mygov.scot/blue-badge-scheme" TargetMode="External" Id="rId47"/><Relationship Type="http://schemas.openxmlformats.org/officeDocument/2006/relationships/hyperlink" Target="https://www.mygov.scot/care-homes" TargetMode="External" Id="rId48"/><Relationship Type="http://schemas.openxmlformats.org/officeDocument/2006/relationships/hyperlink" Target="https://www.mygov.scot/contact-social-security-scotland" TargetMode="External" Id="rId49"/><Relationship Type="http://schemas.openxmlformats.org/officeDocument/2006/relationships/hyperlink" Target="https://www.mygov.scot/carer-support-payment-changes/changes-to-your-hours-of-care" TargetMode="External" Id="rId50"/><Relationship Type="http://schemas.openxmlformats.org/officeDocument/2006/relationships/hyperlink" Target="https://www.mygov.scot/council-tax/discounts-exemptions-and-reductions" TargetMode="External" Id="rId51"/><Relationship Type="http://schemas.openxmlformats.org/officeDocument/2006/relationships/hyperlink" Target="https://www.mygov.scot/council-tax/empty-and-second-homes" TargetMode="External" Id="rId52"/><Relationship Type="http://schemas.openxmlformats.org/officeDocument/2006/relationships/hyperlink" Target="https://www.mygov.scot/tenant-give-notice" TargetMode="External" Id="rId53"/><Relationship Type="http://schemas.openxmlformats.org/officeDocument/2006/relationships/hyperlink" Target="https://www.mygov.scot/pension-age-disability-payment/applicants" TargetMode="External" Id="rId54"/><Relationship Type="http://schemas.openxmlformats.org/officeDocument/2006/relationships/hyperlink" Target="https://www.mygov.scot/pension-age-disability-payment-changes" TargetMode="External" Id="rId55"/><Relationship Type="http://schemas.openxmlformats.org/officeDocument/2006/relationships/hyperlink" Target="https://www.mygov.scot/personal-nursing-care/costs" TargetMode="External" Id="rId56"/><Relationship Type="http://schemas.openxmlformats.org/officeDocument/2006/relationships/hyperlink" Target="https://www.mygov.scot/pension-age-winter-heating-payment/check-if-youre-eligible" TargetMode="External" Id="rId57"/><Relationship Type="http://schemas.openxmlformats.org/officeDocument/2006/relationships/hyperlink" Target="https://111.wales.nhs.uk/localservices/gpfaq/" TargetMode="External" Id="rId58"/><Relationship Type="http://schemas.openxmlformats.org/officeDocument/2006/relationships/hyperlink" Target="https://digital.nhs.uk/services/electronic-prescription-service" TargetMode="External" Id="rId59"/><Relationship Type="http://schemas.openxmlformats.org/officeDocument/2006/relationships/hyperlink" Target="https://www.england.nhs.uk/gp/investment/gp-contract/ehch/" TargetMode="External" Id="rId60"/><Relationship Type="http://schemas.openxmlformats.org/officeDocument/2006/relationships/hyperlink" Target="https://www.nhsinform.scot/care-support-and-rights/nhs-services/doctors/registering-with-a-gp-practice/" TargetMode="External" Id="rId61"/><Relationship Type="http://schemas.openxmlformats.org/officeDocument/2006/relationships/hyperlink" Target="https://www.nhs.uk/conditions/social-care-and-support-guide/money-work-and-benefits/nhs-continuing-healthcare/" TargetMode="External" Id="rId62"/><Relationship Type="http://schemas.openxmlformats.org/officeDocument/2006/relationships/hyperlink" Target="https://www.nhs.uk/nhs-services/dentists/how-to-find-an-nhs-dentist/" TargetMode="External" Id="rId63"/><Relationship Type="http://schemas.openxmlformats.org/officeDocument/2006/relationships/hyperlink" Target="https://www.nhs.uk/nhs-services/opticians/free-nhs-eye-tests-and-optical-vouchers/" TargetMode="External" Id="rId64"/><Relationship Type="http://schemas.openxmlformats.org/officeDocument/2006/relationships/hyperlink" Target="https://www.nhs.uk/social-care-and-support/money-work-and-benefits/nhs-funded-nursing-care/" TargetMode="External" Id="rId65"/><Relationship Type="http://schemas.openxmlformats.org/officeDocument/2006/relationships/hyperlink" Target="https://www.nidirect.gov.uk/articles/attendance-allowance" TargetMode="External" Id="rId66"/><Relationship Type="http://schemas.openxmlformats.org/officeDocument/2006/relationships/hyperlink" Target="https://www.nidirect.gov.uk/articles/care-homes-and-hospital" TargetMode="External" Id="rId67"/><Relationship Type="http://schemas.openxmlformats.org/officeDocument/2006/relationships/hyperlink" Target="https://www.nidirect.gov.uk/articles/care-homes-and-benefits" TargetMode="External" Id="rId68"/><Relationship Type="http://schemas.openxmlformats.org/officeDocument/2006/relationships/hyperlink" Target="https://www.nidirect.gov.uk/articles/carers-allowance" TargetMode="External" Id="rId69"/><Relationship Type="http://schemas.openxmlformats.org/officeDocument/2006/relationships/hyperlink" Target="https://www.nidirect.gov.uk/articles/rating-empty-homes" TargetMode="External" Id="rId70"/><Relationship Type="http://schemas.openxmlformats.org/officeDocument/2006/relationships/hyperlink" Target="https://www.nidirect.gov.uk/articles/managing-your-affairs-and-enduring-power-attorney" TargetMode="External" Id="rId71"/><Relationship Type="http://schemas.openxmlformats.org/officeDocument/2006/relationships/hyperlink" Target="https://www.nidirect.gov.uk/articles/moving-your-new-home" TargetMode="External" Id="rId72"/><Relationship Type="http://schemas.openxmlformats.org/officeDocument/2006/relationships/hyperlink" Target="https://www.nidirect.gov.uk/articles/paying-your-care-home-fees" TargetMode="External" Id="rId73"/><Relationship Type="http://schemas.openxmlformats.org/officeDocument/2006/relationships/hyperlink" Target="https://www.nidirect.gov.uk/articles/personal-independence-payment-pip" TargetMode="External" Id="rId74"/><Relationship Type="http://schemas.openxmlformats.org/officeDocument/2006/relationships/hyperlink" Target="https://www.nidirect.gov.uk/articles/private-rent-and-tenancies" TargetMode="External" Id="rId75"/><Relationship Type="http://schemas.openxmlformats.org/officeDocument/2006/relationships/hyperlink" Target="https://www.nidirect.gov.uk/articles/temporary-stays-care-home" TargetMode="External" Id="rId76"/><Relationship Type="http://schemas.openxmlformats.org/officeDocument/2006/relationships/hyperlink" Target="https://www.nidirect.gov.uk/articles/winter-fuel-payment" TargetMode="External" Id="rId77"/><Relationship Type="http://schemas.openxmlformats.org/officeDocument/2006/relationships/hyperlink" Target="https://www.ofgem.gov.uk/getting-extra-help-priority-services-register" TargetMode="External" Id="rId78"/><Relationship Type="http://schemas.openxmlformats.org/officeDocument/2006/relationships/hyperlink" Target="https://www.publicguardian-scotland.gov.uk/power-of-attorney/registration/changes-and-amendments" TargetMode="External" Id="rId79"/><Relationship Type="http://schemas.openxmlformats.org/officeDocument/2006/relationships/hyperlink" Target="https://www.legislation.gov.uk/nisr/2016/217/regulation/28" TargetMode="External" Id="rId80"/><Relationship Type="http://schemas.openxmlformats.org/officeDocument/2006/relationships/hyperlink" Target="https://www.legislation.gov.uk/nisr/2016/217/regulation/30" TargetMode="External" Id="rId81"/><Relationship Type="http://schemas.openxmlformats.org/officeDocument/2006/relationships/hyperlink" Target="https://www.legislation.gov.uk/uksi/2013/377/regulation/28" TargetMode="External" Id="rId82"/><Relationship Type="http://schemas.openxmlformats.org/officeDocument/2006/relationships/hyperlink" Target="https://www.legislation.gov.uk/uksi/2013/377/regulation/30" TargetMode="External" Id="rId83"/><Relationship Type="http://schemas.openxmlformats.org/officeDocument/2006/relationships/hyperlink" Target="https://www.legislation.gov.uk/uksi/2013/377/regulation/32" TargetMode="External" Id="rId84"/><Relationship Type="http://schemas.openxmlformats.org/officeDocument/2006/relationships/hyperlink" Target="https://help.royalmail.com/personal/s/article/Redirecting-mail-on-behalf-of-someone-else" TargetMode="External" Id="rId85"/><Relationship Type="http://schemas.openxmlformats.org/officeDocument/2006/relationships/hyperlink" Target="https://www.gov.scot/publications/local-government-finance-circular-6-2026-council-tax-on-second-and-long-term-empty-homes-guidance/pages/exclusions-from-the-increase/" TargetMode="External" Id="rId86"/><Relationship Type="http://schemas.openxmlformats.org/officeDocument/2006/relationships/hyperlink" Target="https://www.publications.scot.nhs.uk/files/dl-2015-11.pdf" TargetMode="External" Id="rId87"/><Relationship Type="http://schemas.openxmlformats.org/officeDocument/2006/relationships/hyperlink" Target="https://www.legislation.gov.uk/uksi/1992/558/article/3" TargetMode="External" Id="rId88"/><Relationship Type="http://schemas.openxmlformats.org/officeDocument/2006/relationships/hyperlink" Target="https://www.legislation.gov.uk/uksi/1997/728" TargetMode="External" Id="rId89"/><Relationship Type="http://schemas.openxmlformats.org/officeDocument/2006/relationships/hyperlink" Target="https://www.legislation.gov.uk/uksi/2014/2672/regulation/12" TargetMode="External" Id="rId90"/><Relationship Type="http://schemas.openxmlformats.org/officeDocument/2006/relationships/hyperlink" Target="https://www.legislation.gov.uk/uksi/2014/2672/schedule/2" TargetMode="External" Id="rId91"/><Relationship Type="http://schemas.openxmlformats.org/officeDocument/2006/relationships/hyperlink" Target="https://www.socialsecurity.gov.scot/publications/2017/02/adult-disability-payment-decision-making-guide/pages/effect-of-time-spent-in-care-homes-hospitals-or-similar-institutions-for-adult-disability-payment" TargetMode="External" Id="rId92"/><Relationship Type="http://schemas.openxmlformats.org/officeDocument/2006/relationships/hyperlink" Target="https://www.socialsecurity.gov.scot/publications/2017/07/carer-support-payment-decision-making-guide/pages/payment-of-carer-support-payment/temporary-stops-in-entitlement-to-carer-support-payment" TargetMode="External" Id="rId93"/><Relationship Type="http://schemas.openxmlformats.org/officeDocument/2006/relationships/hyperlink" Target="https://www.socialsecurity.gov.scot/publications/2017/03/pension-age-disability-payment-decision-making-guide/pages/effect-of-time-spent-in-care-homes-hospitals-or-similar-institutions/exceptions" TargetMode="External" Id="rId94"/><Relationship Type="http://schemas.openxmlformats.org/officeDocument/2006/relationships/hyperlink" Target="https://www.legislation.gov.uk/ukpga/1992/4/section/67" TargetMode="External" Id="rId95"/><Relationship Type="http://schemas.openxmlformats.org/officeDocument/2006/relationships/hyperlink" Target="https://www.legislation.gov.uk/ssi/2024/166/regulation/19" TargetMode="External" Id="rId96"/><Relationship Type="http://schemas.openxmlformats.org/officeDocument/2006/relationships/hyperlink" Target="https://www.tvlicensing.co.uk/check-if-you-need-one/for-your-home/care-home-residents-aud4" TargetMode="External" Id="rId97"/><Relationship Type="http://schemas.openxmlformats.org/officeDocument/2006/relationships/hyperlink" Target="https://www.legislation.gov.uk/ukpga/2012/5/section/85" TargetMode="External" Id="rId98"/><Relationship Type="http://schemas.openxmlformats.org/officeDocument/2006/relationships/hyperlink" Target="https://www.gov.wales/continuing-nhs-healthcare-chc-overview-html" TargetMode="External" Id="rId99"/><Relationship Type="http://schemas.openxmlformats.org/officeDocument/2006/relationships/hyperlink" Target="https://www.gov.wales/council-tax-discounts-disregards-exemptions-and-reductions" TargetMode="External" Id="rId100"/><Relationship Type="http://schemas.openxmlformats.org/officeDocument/2006/relationships/hyperlink" Target="https://www.gov.wales/nhs-funded-nursing-care-fnc-interim-policy-statement-november-2022-html" TargetMode="External" Id="rId101"/><Relationship Type="http://schemas.openxmlformats.org/officeDocument/2006/relationships/hyperlink" Target="https://www.legislation.gov.uk/wsi/2015/1841" TargetMode="External" Id="rId102"/><Relationship Type="http://schemas.openxmlformats.org/officeDocument/2006/relationships/hyperlink" Target="https://www.legislation.gov.uk/wsi/2015/1843" TargetMode="External" Id="rId103"/><Relationship Type="http://schemas.openxmlformats.org/officeDocument/2006/relationships/hyperlink" Target="https://www.legislation.gov.uk/wsi/2015/1844" TargetMode="External" Id="rId104"/><Relationship Type="http://schemas.openxmlformats.org/officeDocument/2006/relationships/hyperlink" Target="https://www.legislation.gov.uk/wsi/2026/8" TargetMode="External" Id="rId105"/></Relationships>
</file>

<file path=xl/worksheets/sheet1.xml><?xml version="1.0" encoding="utf-8"?>
<worksheet xmlns="http://schemas.openxmlformats.org/spreadsheetml/2006/main">
  <sheetPr>
    <outlinePr summaryBelow="1" summaryRight="1"/>
    <pageSetUpPr fitToPage="1"/>
  </sheetPr>
  <dimension ref="A1:B12"/>
  <sheetViews>
    <sheetView showGridLines="0" workbookViewId="0">
      <selection activeCell="A1" sqref="A1"/>
    </sheetView>
  </sheetViews>
  <sheetFormatPr baseColWidth="8" defaultRowHeight="15"/>
  <cols>
    <col width="28" customWidth="1" min="1" max="1"/>
    <col width="100" customWidth="1" min="2" max="2"/>
  </cols>
  <sheetData>
    <row r="1" ht="40" customHeight="1">
      <c r="A1" s="1" t="inlineStr">
        <is>
          <t>Moving into a care home — who to tell · Valoren</t>
        </is>
      </c>
      <c r="B1" s="2" t="n"/>
    </row>
    <row r="2" ht="46" customHeight="1">
      <c r="A2" s="3" t="inlineStr">
        <is>
          <t>A free tracker: every organisation to tell, and what stops, carries on or can be claimed, by who pays and by nation.</t>
        </is>
      </c>
      <c r="B2" s="4" t="n"/>
    </row>
    <row r="4" ht="38" customHeight="1">
      <c r="A4" s="5" t="inlineStr">
        <is>
          <t>Read this first</t>
        </is>
      </c>
      <c r="B4" s="6" t="inlineStr">
        <is>
          <t>General information, not legal or financial advice. Every rule was read from its source on 10 October 2026. Rules and rates change: check the source before you rely on a row.</t>
        </is>
      </c>
    </row>
    <row r="5" ht="70" customHeight="1">
      <c r="A5" s="5" t="inlineStr">
        <is>
          <t>Tell them first</t>
        </is>
      </c>
      <c r="B5" s="6" t="inlineStr">
        <is>
          <t>Tell the office that pays each benefit as soon as the move happens — each one separately. Someone else can do it if they give their own name and contact details. They will ask for the care home's address, the date they went in, their previous address, how the stay is paid for, the council involved, and any power of attorney or appointee — and about any hospital stay in the 28 days before.</t>
        </is>
      </c>
    </row>
    <row r="6" ht="86" customHeight="1">
      <c r="A6" s="5" t="inlineStr">
        <is>
          <t>The 28-day rule</t>
        </is>
      </c>
      <c r="B6" s="6" t="inlineStr">
        <is>
          <t>The first 28 days in a care home are paid whoever pays the fees. If the council or an HSC Trust pays any part of the fees, or the NHS pays for the whole place, Attendance Allowance, PIP daily living and DLA care stop from day 29. An NHS nursing contribution alone is not a clear trigger: ask the benefit office in writing. Stays no more than 28 days apart count together. State Pension carries on in every case.</t>
        </is>
      </c>
    </row>
    <row r="7" ht="70" customHeight="1">
      <c r="A7" s="5" t="inlineStr">
        <is>
          <t>How to use this workbook</t>
        </is>
      </c>
      <c r="B7" s="6" t="inlineStr">
        <is>
          <t>Tracker: one row per organisation — filter column C or D to your nation, then fill in Told on, Reference and Notes as you go. Benefits by route: what stops, carries on or can be claimed in each nation, for each way the fees are paid. Traps and claims: the misunderstandings that cost families money, and what has to be applied for. Sources: every source, with its address.</t>
        </is>
      </c>
    </row>
    <row r="8" ht="38" customHeight="1">
      <c r="A8" s="5" t="inlineStr">
        <is>
          <t>Practice rows</t>
        </is>
      </c>
      <c r="B8" s="6" t="inlineStr">
        <is>
          <t>Rows marked 'Practice · no official rule' are prompts: we found nothing official to quote, so they tell you to ask the organisation rather than state a rule.</t>
        </is>
      </c>
    </row>
    <row r="9" ht="54" customHeight="1">
      <c r="A9" s="5" t="inlineStr">
        <is>
          <t>Get advice</t>
        </is>
      </c>
      <c r="B9" s="6" t="inlineStr">
        <is>
          <t>From a solicitor, a benefits adviser or the council before selling or letting the home, if NHS continuing healthcare is refused, if the family disagrees about who should act, or if money or property is being given away.</t>
        </is>
      </c>
    </row>
    <row r="10" ht="22" customHeight="1">
      <c r="A10" s="5" t="inlineStr">
        <is>
          <t>The web page</t>
        </is>
      </c>
      <c r="B10" s="6" t="inlineStr">
        <is>
          <t>valoren.uk/resources/moving-into-a-care-home-checklist</t>
        </is>
      </c>
    </row>
    <row r="12" ht="134" customHeight="1">
      <c r="A12" s="5" t="inlineStr">
        <is>
          <t>Which route? Capital limits</t>
        </is>
      </c>
      <c r="B12" s="6" t="inlineStr">
        <is>
          <t>England: Over £23,250 in capital, the council may not pay towards a permanent care-home place. (Law; SI 2014/2672 reg 12)
Wales: The capital limit for residential care is £50,000. (Law; WSI 2015/1843 reg 11)
Scotland: From 6 April 2026 the lower limit is £22,750 and the upper limit £36,750. Above the upper limit they pay the fees, and still get free personal and nursing care. (Official guidance; Care Information Scotland · capital limits (updated 14 May 2026))
Northern Ireland: Over £23,250 the HSC Trust assesses them as able to pay in full. Between £14,250 and £23,250 they pay £1 a week for every £250; at £14,250 or under, capital is ignored. (Official guidance; nidirect · paying care home fees)</t>
        </is>
      </c>
    </row>
  </sheetData>
  <mergeCells count="2">
    <mergeCell ref="A2:B2"/>
    <mergeCell ref="A1:B1"/>
  </mergeCells>
  <pageMargins left="0.75" right="0.75" top="1" bottom="1" header="0.5" footer="0.5"/>
  <pageSetup orientation="portrait" paperSize="9" fitToHeight="0" fitToWidth="1"/>
  <headerFooter>
    <oddHeader/>
    <oddFooter>&amp;L&amp;"Georgia,Bold"&amp;8&amp;K2A2D32VALOREN&amp;C&amp;"Calibri,Regular"&amp;8&amp;K2A2D32valoren.uk · care-home tracker · sources read 10 October 2026&amp;R&amp;"Calibri,Regular"&amp;8&amp;K888888Page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M77"/>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11" customWidth="1" min="1" max="1"/>
    <col width="30" customWidth="1" min="2" max="2"/>
    <col width="20" customWidth="1" min="3" max="3"/>
    <col width="18" customWidth="1" min="4" max="4"/>
    <col width="34" customWidth="1" min="5" max="5"/>
    <col width="34" customWidth="1" min="6" max="6"/>
    <col width="38" customWidth="1" min="7" max="7"/>
    <col width="16" customWidth="1" min="8" max="8"/>
    <col width="13" customWidth="1" min="9" max="9"/>
    <col width="16" customWidth="1" min="10" max="10"/>
    <col width="22" customWidth="1" min="11" max="11"/>
    <col width="28" customWidth="1" min="12" max="12"/>
    <col width="16" customWidth="1" min="13" max="13"/>
  </cols>
  <sheetData>
    <row r="1" ht="40" customHeight="1">
      <c r="A1" s="1" t="inlineStr">
        <is>
          <t>The tracker — who to tell</t>
        </is>
      </c>
      <c r="B1" s="2" t="n"/>
      <c r="C1" s="2" t="n"/>
      <c r="D1" s="2" t="n"/>
      <c r="E1" s="2" t="n"/>
      <c r="F1" s="2" t="n"/>
      <c r="G1" s="2" t="n"/>
      <c r="H1" s="2" t="n"/>
      <c r="I1" s="2" t="n"/>
      <c r="J1" s="2" t="n"/>
      <c r="K1" s="2" t="n"/>
      <c r="L1" s="2" t="n"/>
      <c r="M1" s="2" t="n"/>
    </row>
    <row r="2" ht="46" customHeight="1">
      <c r="A2" s="3" t="inlineStr">
        <is>
          <t>71 organisations. Filter the 'Where it applies' column to your nation. Tick 'Told?', then write the date and any reference.</t>
        </is>
      </c>
      <c r="B2" s="4" t="n"/>
      <c r="C2" s="4" t="n"/>
      <c r="D2" s="4" t="n"/>
      <c r="E2" s="4" t="n"/>
      <c r="F2" s="4" t="n"/>
      <c r="G2" s="4" t="n"/>
      <c r="H2" s="4" t="n"/>
      <c r="I2" s="4" t="n"/>
      <c r="J2" s="4" t="n"/>
      <c r="K2" s="4" t="n"/>
      <c r="L2" s="4" t="n"/>
      <c r="M2" s="4" t="n"/>
    </row>
    <row r="4" ht="34" customHeight="1">
      <c r="A4" s="7" t="inlineStr">
        <is>
          <t>Told?</t>
        </is>
      </c>
      <c r="B4" s="7" t="inlineStr">
        <is>
          <t>Organisation</t>
        </is>
      </c>
      <c r="C4" s="7" t="inlineStr">
        <is>
          <t>Group</t>
        </is>
      </c>
      <c r="D4" s="7" t="inlineStr">
        <is>
          <t>Where it applies</t>
        </is>
      </c>
      <c r="E4" s="7" t="inlineStr">
        <is>
          <t>Tell them</t>
        </is>
      </c>
      <c r="F4" s="7" t="inlineStr">
        <is>
          <t>How</t>
        </is>
      </c>
      <c r="G4" s="7" t="inlineStr">
        <is>
          <t>What changes</t>
        </is>
      </c>
      <c r="H4" s="7" t="inlineStr">
        <is>
          <t>Basis</t>
        </is>
      </c>
      <c r="I4" s="7" t="inlineStr">
        <is>
          <t>Told on</t>
        </is>
      </c>
      <c r="J4" s="7" t="inlineStr">
        <is>
          <t>Reference</t>
        </is>
      </c>
      <c r="K4" s="7" t="inlineStr">
        <is>
          <t>Notes</t>
        </is>
      </c>
      <c r="L4" s="7" t="inlineStr">
        <is>
          <t>Source</t>
        </is>
      </c>
      <c r="M4" s="7" t="inlineStr">
        <is>
          <t>Source read</t>
        </is>
      </c>
    </row>
    <row r="5" ht="86" customHeight="1">
      <c r="A5" s="8" t="n"/>
      <c r="B5" s="9" t="inlineStr">
        <is>
          <t>DWP — Attendance Allowance</t>
        </is>
      </c>
      <c r="C5" s="6" t="inlineStr">
        <is>
          <t>Benefits and pensions</t>
        </is>
      </c>
      <c r="D5" s="6" t="inlineStr">
        <is>
          <t>England, Wales, Scotland</t>
        </is>
      </c>
      <c r="E5" s="6" t="inlineStr">
        <is>
          <t>That they have gone into a care home: the home's address, the dates, and how the stay is paid for.</t>
        </is>
      </c>
      <c r="F5" s="6" t="inlineStr">
        <is>
          <t>Attendance Allowance helpline 0800 731 0122.</t>
        </is>
      </c>
      <c r="G5" s="6" t="inlineStr">
        <is>
          <t>Stops after 28 days if the council pays any part or the NHS pays for the whole place; carries on for a self-funder. In Scotland, only for anyone not yet moved to Pension Age Disability Payment.</t>
        </is>
      </c>
      <c r="H5" s="6" t="inlineStr">
        <is>
          <t>Official guidance</t>
        </is>
      </c>
      <c r="I5" s="10" t="n"/>
      <c r="J5" s="8" t="n"/>
      <c r="K5" s="8" t="n"/>
      <c r="L5" s="11" t="inlineStr">
        <is>
          <t>GOV.UK · AA changes; GOV.UK · AA eligibility</t>
        </is>
      </c>
      <c r="M5" s="6" t="inlineStr">
        <is>
          <t>10 October 2026</t>
        </is>
      </c>
    </row>
    <row r="6" ht="70" customHeight="1">
      <c r="A6" s="8" t="n"/>
      <c r="B6" s="5" t="inlineStr">
        <is>
          <t>DWP — Personal Independence Payment</t>
        </is>
      </c>
      <c r="C6" s="12" t="inlineStr">
        <is>
          <t>Benefits and pensions</t>
        </is>
      </c>
      <c r="D6" s="12" t="inlineStr">
        <is>
          <t>England, Wales, Scotland</t>
        </is>
      </c>
      <c r="E6" s="12" t="inlineStr">
        <is>
          <t>Going into a hospital, hospice, nursing home or care home, and any change in how the fees are funded.</t>
        </is>
      </c>
      <c r="F6" s="12" t="inlineStr">
        <is>
          <t>PIP enquiry line 0800 121 4433.</t>
        </is>
      </c>
      <c r="G6" s="12" t="inlineStr">
        <is>
          <t>Daily living stops after 28 days if public money pays; mobility usually carries on. New Scottish claims are for Adult Disability Payment instead.</t>
        </is>
      </c>
      <c r="H6" s="12" t="inlineStr">
        <is>
          <t>Official guidance</t>
        </is>
      </c>
      <c r="I6" s="10" t="n"/>
      <c r="J6" s="8" t="n"/>
      <c r="K6" s="8" t="n"/>
      <c r="L6" s="13" t="inlineStr">
        <is>
          <t>GOV.UK · PIP changes; GOV.UK · benefits in a care home (published 3 February 2026)</t>
        </is>
      </c>
      <c r="M6" s="12" t="inlineStr">
        <is>
          <t>10 October 2026</t>
        </is>
      </c>
    </row>
    <row r="7" ht="86" customHeight="1">
      <c r="A7" s="8" t="n"/>
      <c r="B7" s="9" t="inlineStr">
        <is>
          <t>DWP — Disability Living Allowance</t>
        </is>
      </c>
      <c r="C7" s="6" t="inlineStr">
        <is>
          <t>Benefits and pensions</t>
        </is>
      </c>
      <c r="D7" s="6" t="inlineStr">
        <is>
          <t>England, Wales, Scotland</t>
        </is>
      </c>
      <c r="E7" s="6" t="inlineStr">
        <is>
          <t>The care-home stay, then any change in how the fees are funded, a temporary stay becoming permanent, a move to another home, or a hospital stay.</t>
        </is>
      </c>
      <c r="F7" s="6" t="inlineStr">
        <is>
          <t>The Disability Service Centre, which pays DLA.</t>
        </is>
      </c>
      <c r="G7" s="6" t="inlineStr">
        <is>
          <t>The care part stops after 28 days if public money pays; the mobility part may carry on.</t>
        </is>
      </c>
      <c r="H7" s="6" t="inlineStr">
        <is>
          <t>Official guidance</t>
        </is>
      </c>
      <c r="I7" s="10" t="n"/>
      <c r="J7" s="8" t="n"/>
      <c r="K7" s="8" t="n"/>
      <c r="L7" s="11" t="inlineStr">
        <is>
          <t>GOV.UK · DLA changes; GOV.UK · benefits in a care home (published 3 February 2026)</t>
        </is>
      </c>
      <c r="M7" s="6" t="inlineStr">
        <is>
          <t>10 October 2026</t>
        </is>
      </c>
    </row>
    <row r="8" ht="54" customHeight="1">
      <c r="A8" s="8" t="n"/>
      <c r="B8" s="5" t="inlineStr">
        <is>
          <t>The Pension Service — State Pension</t>
        </is>
      </c>
      <c r="C8" s="12" t="inlineStr">
        <is>
          <t>Benefits and pensions</t>
        </is>
      </c>
      <c r="D8" s="12" t="inlineStr">
        <is>
          <t>England, Wales, Scotland</t>
        </is>
      </c>
      <c r="E8" s="12" t="inlineStr">
        <is>
          <t>That they have moved into a care home, even for a temporary stay.</t>
        </is>
      </c>
      <c r="F8" s="12" t="inlineStr">
        <is>
          <t>By phone or post — and only after they have moved in.</t>
        </is>
      </c>
      <c r="G8" s="12" t="inlineStr">
        <is>
          <t>Nothing stops: State Pension carries on, and is counted as income in the fees assessment.</t>
        </is>
      </c>
      <c r="H8" s="12" t="inlineStr">
        <is>
          <t>Official guidance</t>
        </is>
      </c>
      <c r="I8" s="10" t="n"/>
      <c r="J8" s="8" t="n"/>
      <c r="K8" s="8" t="n"/>
      <c r="L8" s="13" t="inlineStr">
        <is>
          <t>GOV.UK · Pension Service changes; nidirect · care homes and benefits</t>
        </is>
      </c>
      <c r="M8" s="12" t="inlineStr">
        <is>
          <t>10 October 2026</t>
        </is>
      </c>
    </row>
    <row r="9" ht="214" customHeight="1">
      <c r="A9" s="8" t="n"/>
      <c r="B9" s="9" t="inlineStr">
        <is>
          <t>The Pension Service — Pension Credit</t>
        </is>
      </c>
      <c r="C9" s="6" t="inlineStr">
        <is>
          <t>Benefits and pensions</t>
        </is>
      </c>
      <c r="D9" s="6" t="inlineStr">
        <is>
          <t>England, Wales, Scotland</t>
        </is>
      </c>
      <c r="E9" s="6" t="inlineStr">
        <is>
          <t>Going into a care home. After 4 weeks there, also any change in who pays the fees, a temporary stay becoming permanent, a move to another home, or a hospital stay.</t>
        </is>
      </c>
      <c r="F9" s="6" t="inlineStr">
        <is>
          <t>The Pension Service helpline on GOV.UK's Pension Credit page, or by post to the address on their letters.</t>
        </is>
      </c>
      <c r="G9" s="6" t="inlineStr">
        <is>
          <t>Carries on. Assessed income period (AIP): "Your Pension Credit award letter will tell you if you have an AIP." If they have one, GOV.UK says it "will end if your household circumstances change, for example if you move into a care home", and "You'll get a letter saying your AIP has ended." The severe disability amount may end when Attendance Allowance or PIP daily living stops. A couple's joint claim may need to become two single claims after a permanent move — ask.</t>
        </is>
      </c>
      <c r="H9" s="6" t="inlineStr">
        <is>
          <t>Official guidance</t>
        </is>
      </c>
      <c r="I9" s="10" t="n"/>
      <c r="J9" s="8" t="n"/>
      <c r="K9" s="8" t="n"/>
      <c r="L9" s="11" t="inlineStr">
        <is>
          <t>GOV.UK · Pension Credit changes; GOV.UK · Pension Credit amounts</t>
        </is>
      </c>
      <c r="M9" s="6" t="inlineStr">
        <is>
          <t>10 October 2026</t>
        </is>
      </c>
    </row>
    <row r="10" ht="70" customHeight="1">
      <c r="A10" s="8" t="n"/>
      <c r="B10" s="5" t="inlineStr">
        <is>
          <t>DWP — Carer's Allowance Unit (if someone claims for caring)</t>
        </is>
      </c>
      <c r="C10" s="12" t="inlineStr">
        <is>
          <t>Benefits and pensions</t>
        </is>
      </c>
      <c r="D10" s="12" t="inlineStr">
        <is>
          <t>England, Wales, Scotland</t>
        </is>
      </c>
      <c r="E10" s="12" t="inlineStr">
        <is>
          <t>The carer reports that the person cared for has gone into a care home.</t>
        </is>
      </c>
      <c r="F10" s="12" t="inlineStr">
        <is>
          <t>Online, or the Carer's Allowance Unit on 0800 731 0297.</t>
        </is>
      </c>
      <c r="G10" s="12" t="inlineStr">
        <is>
          <t>Depends on the person still getting a qualifying benefit and 35 hours' care a week, so it is likely to end when their benefit stops.</t>
        </is>
      </c>
      <c r="H10" s="12" t="inlineStr">
        <is>
          <t>Official guidance</t>
        </is>
      </c>
      <c r="I10" s="10" t="n"/>
      <c r="J10" s="8" t="n"/>
      <c r="K10" s="8" t="n"/>
      <c r="L10" s="13" t="inlineStr">
        <is>
          <t>GOV.UK · Carer's Allowance changes; GOV.UK · Carer's Allowance Unit; GOV.UK · Carer's Allowance eligibility</t>
        </is>
      </c>
      <c r="M10" s="12" t="inlineStr">
        <is>
          <t>10 October 2026</t>
        </is>
      </c>
    </row>
    <row r="11" ht="38" customHeight="1">
      <c r="A11" s="8" t="n"/>
      <c r="B11" s="9" t="inlineStr">
        <is>
          <t>Universal Credit</t>
        </is>
      </c>
      <c r="C11" s="6" t="inlineStr">
        <is>
          <t>Benefits and pensions</t>
        </is>
      </c>
      <c r="D11" s="6" t="inlineStr">
        <is>
          <t>England, Wales, Scotland</t>
        </is>
      </c>
      <c r="E11" s="6" t="inlineStr">
        <is>
          <t>The move into a care home.</t>
        </is>
      </c>
      <c r="F11" s="6" t="inlineStr">
        <is>
          <t>A message in the online journal, or the Universal Credit helpline.</t>
        </is>
      </c>
      <c r="G11" s="6" t="inlineStr">
        <is>
          <t>We found no Great Britain rule to quote on housing costs in a care home — ask.</t>
        </is>
      </c>
      <c r="H11" s="6" t="inlineStr">
        <is>
          <t>Official guidance</t>
        </is>
      </c>
      <c r="I11" s="10" t="n"/>
      <c r="J11" s="8" t="n"/>
      <c r="K11" s="8" t="n"/>
      <c r="L11" s="11" t="inlineStr">
        <is>
          <t>GOV.UK · benefits in a care home (published 3 February 2026)</t>
        </is>
      </c>
      <c r="M11" s="6" t="inlineStr">
        <is>
          <t>10 October 2026</t>
        </is>
      </c>
    </row>
    <row r="12" ht="38" customHeight="1">
      <c r="A12" s="8" t="n"/>
      <c r="B12" s="5" t="inlineStr">
        <is>
          <t>Housing Benefit — the local council</t>
        </is>
      </c>
      <c r="C12" s="12" t="inlineStr">
        <is>
          <t>Benefits and pensions</t>
        </is>
      </c>
      <c r="D12" s="12" t="inlineStr">
        <is>
          <t>England, Wales, Scotland</t>
        </is>
      </c>
      <c r="E12" s="12" t="inlineStr">
        <is>
          <t>Going into a care home.</t>
        </is>
      </c>
      <c r="F12" s="12" t="inlineStr">
        <is>
          <t>The council that pays the Housing Benefit.</t>
        </is>
      </c>
      <c r="G12" s="12" t="inlineStr">
        <is>
          <t>Expect housing payments to end on a permanent move, and ask the council.</t>
        </is>
      </c>
      <c r="H12" s="12" t="inlineStr">
        <is>
          <t>Official guidance</t>
        </is>
      </c>
      <c r="I12" s="10" t="n"/>
      <c r="J12" s="8" t="n"/>
      <c r="K12" s="8" t="n"/>
      <c r="L12" s="13" t="inlineStr">
        <is>
          <t>GOV.UK · Housing Benefit changes</t>
        </is>
      </c>
      <c r="M12" s="12" t="inlineStr">
        <is>
          <t>10 October 2026</t>
        </is>
      </c>
    </row>
    <row r="13" ht="38" customHeight="1">
      <c r="A13" s="8" t="n"/>
      <c r="B13" s="9" t="inlineStr">
        <is>
          <t>Jobcentre Plus (working age: ESA or JSA)</t>
        </is>
      </c>
      <c r="C13" s="6" t="inlineStr">
        <is>
          <t>Benefits and pensions</t>
        </is>
      </c>
      <c r="D13" s="6" t="inlineStr">
        <is>
          <t>England, Wales, Scotland</t>
        </is>
      </c>
      <c r="E13" s="6" t="inlineStr">
        <is>
          <t>The move, if they claim either benefit.</t>
        </is>
      </c>
      <c r="F13" s="6" t="inlineStr">
        <is>
          <t>By phone, as GOV.UK's care-home page says.</t>
        </is>
      </c>
      <c r="G13" s="6" t="inlineStr">
        <is>
          <t>Rare for this move — most people moving into a care home are over pension age.</t>
        </is>
      </c>
      <c r="H13" s="6" t="inlineStr">
        <is>
          <t>Official guidance</t>
        </is>
      </c>
      <c r="I13" s="10" t="n"/>
      <c r="J13" s="8" t="n"/>
      <c r="K13" s="8" t="n"/>
      <c r="L13" s="11" t="inlineStr">
        <is>
          <t>GOV.UK · benefits in a care home (published 3 February 2026)</t>
        </is>
      </c>
      <c r="M13" s="6" t="inlineStr">
        <is>
          <t>10 October 2026</t>
        </is>
      </c>
    </row>
    <row r="14" ht="70" customHeight="1">
      <c r="A14" s="8" t="n"/>
      <c r="B14" s="5" t="inlineStr">
        <is>
          <t>Winter Fuel Payment Centre</t>
        </is>
      </c>
      <c r="C14" s="12" t="inlineStr">
        <is>
          <t>Benefits and pensions</t>
        </is>
      </c>
      <c r="D14" s="12" t="inlineStr">
        <is>
          <t>England, Wales</t>
        </is>
      </c>
      <c r="E14" s="12" t="inlineStr">
        <is>
          <t>A change of address.</t>
        </is>
      </c>
      <c r="F14" s="12" t="inlineStr">
        <is>
          <t>The Winter Fuel Payment Centre.</t>
        </is>
      </c>
      <c r="G14" s="12" t="inlineStr">
        <is>
          <t>Still payable in a care home, unless on a means-tested benefit and in care for the whole time from 29 June 2026 or earlier.</t>
        </is>
      </c>
      <c r="H14" s="12" t="inlineStr">
        <is>
          <t>Official guidance</t>
        </is>
      </c>
      <c r="I14" s="10" t="n"/>
      <c r="J14" s="8" t="n"/>
      <c r="K14" s="8" t="n"/>
      <c r="L14" s="13" t="inlineStr">
        <is>
          <t>GOV.UK · Winter Fuel Payment</t>
        </is>
      </c>
      <c r="M14" s="12" t="inlineStr">
        <is>
          <t>10 October 2026</t>
        </is>
      </c>
    </row>
    <row r="15" ht="54" customHeight="1">
      <c r="A15" s="8" t="n"/>
      <c r="B15" s="9" t="inlineStr">
        <is>
          <t>DWP — becoming an appointee (if they cannot manage)</t>
        </is>
      </c>
      <c r="C15" s="6" t="inlineStr">
        <is>
          <t>Benefits and pensions</t>
        </is>
      </c>
      <c r="D15" s="6" t="inlineStr">
        <is>
          <t>England, Wales, Scotland</t>
        </is>
      </c>
      <c r="E15" s="6" t="inlineStr">
        <is>
          <t>Apply to deal with their DWP benefits if they cannot manage their own affairs.</t>
        </is>
      </c>
      <c r="F15" s="6" t="inlineStr">
        <is>
          <t>Apply to the DWP. A power of attorney is a separate route.</t>
        </is>
      </c>
      <c r="G15" s="6" t="inlineStr">
        <is>
          <t>A DWP appointee cannot normally act for Social Security Scotland awards.</t>
        </is>
      </c>
      <c r="H15" s="6" t="inlineStr">
        <is>
          <t>Official guidance</t>
        </is>
      </c>
      <c r="I15" s="10" t="n"/>
      <c r="J15" s="8" t="n"/>
      <c r="K15" s="8" t="n"/>
      <c r="L15" s="11" t="inlineStr">
        <is>
          <t>GOV.UK · appointee; mygov.scot · appointees</t>
        </is>
      </c>
      <c r="M15" s="6" t="inlineStr">
        <is>
          <t>10 October 2026</t>
        </is>
      </c>
    </row>
    <row r="16" ht="54" customHeight="1">
      <c r="A16" s="8" t="n"/>
      <c r="B16" s="5" t="inlineStr">
        <is>
          <t>Social Security Scotland — Pension Age Disability Payment</t>
        </is>
      </c>
      <c r="C16" s="12" t="inlineStr">
        <is>
          <t>Benefits and pensions</t>
        </is>
      </c>
      <c r="D16" s="12" t="inlineStr">
        <is>
          <t>Scotland</t>
        </is>
      </c>
      <c r="E16" s="12" t="inlineStr">
        <is>
          <t>Going into the care home, and any change in how the fees are paid — including any free personal care.</t>
        </is>
      </c>
      <c r="F16" s="12" t="inlineStr">
        <is>
          <t>Freephone 0800 182 2222, 8am to 5pm, Monday to Friday.</t>
        </is>
      </c>
      <c r="G16" s="12" t="inlineStr">
        <is>
          <t>£0 from day 29 if public money pays — and taking free personal care counts. Not telling them may be an offence.</t>
        </is>
      </c>
      <c r="H16" s="12" t="inlineStr">
        <is>
          <t>Law</t>
        </is>
      </c>
      <c r="I16" s="10" t="n"/>
      <c r="J16" s="8" t="n"/>
      <c r="K16" s="8" t="n"/>
      <c r="L16" s="13" t="inlineStr">
        <is>
          <t>mygov.scot · contact Social Security Scotland; SSI 2024/166 reg 19; mygov.scot · PADP changes</t>
        </is>
      </c>
      <c r="M16" s="12" t="inlineStr">
        <is>
          <t>10 October 2026</t>
        </is>
      </c>
    </row>
    <row r="17" ht="70" customHeight="1">
      <c r="A17" s="8" t="n"/>
      <c r="B17" s="9" t="inlineStr">
        <is>
          <t>Social Security Scotland — Adult Disability Payment</t>
        </is>
      </c>
      <c r="C17" s="6" t="inlineStr">
        <is>
          <t>Benefits and pensions</t>
        </is>
      </c>
      <c r="D17" s="6" t="inlineStr">
        <is>
          <t>Scotland</t>
        </is>
      </c>
      <c r="E17" s="6" t="inlineStr">
        <is>
          <t>Entering or leaving a care home — they have a legal duty to tell Social Security Scotland.</t>
        </is>
      </c>
      <c r="F17" s="6" t="inlineStr">
        <is>
          <t>Freephone 0800 182 2222.</t>
        </is>
      </c>
      <c r="G17" s="6" t="inlineStr">
        <is>
          <t>Daily living stops on the 29th day if the place is publicly funded; mobility is not affected; self-funders keep daily living.</t>
        </is>
      </c>
      <c r="H17" s="6" t="inlineStr">
        <is>
          <t>Official guidance</t>
        </is>
      </c>
      <c r="I17" s="10" t="n"/>
      <c r="J17" s="8" t="n"/>
      <c r="K17" s="8" t="n"/>
      <c r="L17" s="11" t="inlineStr">
        <is>
          <t>ADP guide · time in a care home (published 7 August 2025); ADP guide · exceptions (published 7 August 2025); mygov.scot · contact Social Security Scotland</t>
        </is>
      </c>
      <c r="M17" s="6" t="inlineStr">
        <is>
          <t>10 October 2026</t>
        </is>
      </c>
    </row>
    <row r="18" ht="54" customHeight="1">
      <c r="A18" s="8" t="n"/>
      <c r="B18" s="5" t="inlineStr">
        <is>
          <t>Social Security Scotland — Carer Support Payment</t>
        </is>
      </c>
      <c r="C18" s="12" t="inlineStr">
        <is>
          <t>Benefits and pensions</t>
        </is>
      </c>
      <c r="D18" s="12" t="inlineStr">
        <is>
          <t>Scotland</t>
        </is>
      </c>
      <c r="E18" s="12" t="inlineStr">
        <is>
          <t>That the person you care for is in residential care, such as respite or a care home.</t>
        </is>
      </c>
      <c r="F18" s="12" t="inlineStr">
        <is>
          <t>Freephone 0800 182 2222.</t>
        </is>
      </c>
      <c r="G18" s="12" t="inlineStr">
        <is>
          <t>Ends when the cared-for person's qualifying benefit is set to £0 or stopped because of the stay.</t>
        </is>
      </c>
      <c r="H18" s="12" t="inlineStr">
        <is>
          <t>Official guidance</t>
        </is>
      </c>
      <c r="I18" s="10" t="n"/>
      <c r="J18" s="8" t="n"/>
      <c r="K18" s="8" t="n"/>
      <c r="L18" s="13" t="inlineStr">
        <is>
          <t>mygov.scot · CSP changes; Social Security Scotland · CSP guide</t>
        </is>
      </c>
      <c r="M18" s="12" t="inlineStr">
        <is>
          <t>10 October 2026</t>
        </is>
      </c>
    </row>
    <row r="19" ht="70" customHeight="1">
      <c r="A19" s="8" t="n"/>
      <c r="B19" s="9" t="inlineStr">
        <is>
          <t>Social Security Scotland — Pension Age Winter Heating Payment</t>
        </is>
      </c>
      <c r="C19" s="6" t="inlineStr">
        <is>
          <t>Benefits and pensions</t>
        </is>
      </c>
      <c r="D19" s="6" t="inlineStr">
        <is>
          <t>Scotland</t>
        </is>
      </c>
      <c r="E19" s="6" t="inlineStr">
        <is>
          <t>The move, with the date they went into care.</t>
        </is>
      </c>
      <c r="F19" s="6" t="inlineStr">
        <is>
          <t>Freephone 0800 182 2222.</t>
        </is>
      </c>
      <c r="G19" s="6" t="inlineStr">
        <is>
          <t>Not paid if in residential care for the whole qualifying week, in care before 29 June 2026 and on a listed means-tested benefit.</t>
        </is>
      </c>
      <c r="H19" s="6" t="inlineStr">
        <is>
          <t>Official guidance</t>
        </is>
      </c>
      <c r="I19" s="10" t="n"/>
      <c r="J19" s="8" t="n"/>
      <c r="K19" s="8" t="n"/>
      <c r="L19" s="11" t="inlineStr">
        <is>
          <t>mygov.scot · winter heating</t>
        </is>
      </c>
      <c r="M19" s="6" t="inlineStr">
        <is>
          <t>10 October 2026</t>
        </is>
      </c>
    </row>
    <row r="20" ht="54" customHeight="1">
      <c r="A20" s="8" t="n"/>
      <c r="B20" s="5" t="inlineStr">
        <is>
          <t>Social Security Scotland — appointee</t>
        </is>
      </c>
      <c r="C20" s="12" t="inlineStr">
        <is>
          <t>Benefits and pensions</t>
        </is>
      </c>
      <c r="D20" s="12" t="inlineStr">
        <is>
          <t>Scotland</t>
        </is>
      </c>
      <c r="E20" s="12" t="inlineStr">
        <is>
          <t>Apply to act for them if they cannot make or communicate decisions.</t>
        </is>
      </c>
      <c r="F20" s="12" t="inlineStr">
        <is>
          <t>Through Social Security Scotland.</t>
        </is>
      </c>
      <c r="G20" s="12" t="inlineStr">
        <is>
          <t>A person who can make their own decisions cannot have an appointee, but can have a third-party representative.</t>
        </is>
      </c>
      <c r="H20" s="12" t="inlineStr">
        <is>
          <t>Official guidance</t>
        </is>
      </c>
      <c r="I20" s="10" t="n"/>
      <c r="J20" s="8" t="n"/>
      <c r="K20" s="8" t="n"/>
      <c r="L20" s="13" t="inlineStr">
        <is>
          <t>mygov.scot · appointees</t>
        </is>
      </c>
      <c r="M20" s="12" t="inlineStr">
        <is>
          <t>10 October 2026</t>
        </is>
      </c>
    </row>
    <row r="21" ht="70" customHeight="1">
      <c r="A21" s="8" t="n"/>
      <c r="B21" s="9" t="inlineStr">
        <is>
          <t>Disability and Carers Service — Attendance Allowance and DLA</t>
        </is>
      </c>
      <c r="C21" s="6" t="inlineStr">
        <is>
          <t>Benefits and pensions</t>
        </is>
      </c>
      <c r="D21" s="6" t="inlineStr">
        <is>
          <t>Northern Ireland</t>
        </is>
      </c>
      <c r="E21" s="6" t="inlineStr">
        <is>
          <t>That they have gone into a residential or care home.</t>
        </is>
      </c>
      <c r="F21" s="6" t="inlineStr">
        <is>
          <t>DLA: 0800 587 0912. For Attendance Allowance, contact the Disability and Carers Service — nidirect lists no separate number.</t>
        </is>
      </c>
      <c r="G21" s="6" t="inlineStr">
        <is>
          <t>Paid for the first four weeks if the Trust helps with the fees; usually continues for a self-funder.</t>
        </is>
      </c>
      <c r="H21" s="6" t="inlineStr">
        <is>
          <t>Official guidance</t>
        </is>
      </c>
      <c r="I21" s="10" t="n"/>
      <c r="J21" s="8" t="n"/>
      <c r="K21" s="8" t="n"/>
      <c r="L21" s="11" t="inlineStr">
        <is>
          <t>nidirect · Attendance Allowance; nidirect · Carer's Allowance; nidirect · care homes and benefits</t>
        </is>
      </c>
      <c r="M21" s="6" t="inlineStr">
        <is>
          <t>10 October 2026</t>
        </is>
      </c>
    </row>
    <row r="22" ht="38" customHeight="1">
      <c r="A22" s="8" t="n"/>
      <c r="B22" s="5" t="inlineStr">
        <is>
          <t>PIP Centre (Northern Ireland)</t>
        </is>
      </c>
      <c r="C22" s="12" t="inlineStr">
        <is>
          <t>Benefits and pensions</t>
        </is>
      </c>
      <c r="D22" s="12" t="inlineStr">
        <is>
          <t>Northern Ireland</t>
        </is>
      </c>
      <c r="E22" s="12" t="inlineStr">
        <is>
          <t>That they have gone into a residential or care home.</t>
        </is>
      </c>
      <c r="F22" s="12" t="inlineStr">
        <is>
          <t>0800 587 0932.</t>
        </is>
      </c>
      <c r="G22" s="12" t="inlineStr">
        <is>
          <t>Daily living stops after 28 days if public money pays.</t>
        </is>
      </c>
      <c r="H22" s="12" t="inlineStr">
        <is>
          <t>Law</t>
        </is>
      </c>
      <c r="I22" s="10" t="n"/>
      <c r="J22" s="8" t="n"/>
      <c r="K22" s="8" t="n"/>
      <c r="L22" s="13" t="inlineStr">
        <is>
          <t>nidirect · PIP; PIP Regulations (NI) 2016 reg 28</t>
        </is>
      </c>
      <c r="M22" s="12" t="inlineStr">
        <is>
          <t>10 October 2026</t>
        </is>
      </c>
    </row>
    <row r="23" ht="54" customHeight="1">
      <c r="A23" s="8" t="n"/>
      <c r="B23" s="9" t="inlineStr">
        <is>
          <t>Carer's Allowance (Northern Ireland)</t>
        </is>
      </c>
      <c r="C23" s="6" t="inlineStr">
        <is>
          <t>Benefits and pensions</t>
        </is>
      </c>
      <c r="D23" s="6" t="inlineStr">
        <is>
          <t>Northern Ireland</t>
        </is>
      </c>
      <c r="E23" s="6" t="inlineStr">
        <is>
          <t>If the person you care for will be in hospital, a nursing home or respite care for more than 12 weeks.</t>
        </is>
      </c>
      <c r="F23" s="6" t="inlineStr">
        <is>
          <t>0800 587 0912.</t>
        </is>
      </c>
      <c r="G23" s="6" t="inlineStr">
        <is>
          <t>Depends on the person still getting a qualifying benefit and 35 hours' care a week.</t>
        </is>
      </c>
      <c r="H23" s="6" t="inlineStr">
        <is>
          <t>Official guidance</t>
        </is>
      </c>
      <c r="I23" s="10" t="n"/>
      <c r="J23" s="8" t="n"/>
      <c r="K23" s="8" t="n"/>
      <c r="L23" s="11" t="inlineStr">
        <is>
          <t>nidirect · Carer's Allowance</t>
        </is>
      </c>
      <c r="M23" s="6" t="inlineStr">
        <is>
          <t>10 October 2026</t>
        </is>
      </c>
    </row>
    <row r="24" ht="54" customHeight="1">
      <c r="A24" s="8" t="n"/>
      <c r="B24" s="5" t="inlineStr">
        <is>
          <t>Jobs and Benefits office</t>
        </is>
      </c>
      <c r="C24" s="12" t="inlineStr">
        <is>
          <t>Benefits and pensions</t>
        </is>
      </c>
      <c r="D24" s="12" t="inlineStr">
        <is>
          <t>Northern Ireland</t>
        </is>
      </c>
      <c r="E24" s="12" t="inlineStr">
        <is>
          <t>Changes to any other benefit, such as Pension Credit or Housing Benefit.</t>
        </is>
      </c>
      <c r="F24" s="12" t="inlineStr">
        <is>
          <t>Your local Jobs and Benefits office.</t>
        </is>
      </c>
      <c r="G24" s="12" t="inlineStr">
        <is>
          <t>Pension Credit carries on; Universal Credit gives no help with housing costs after a permanent move.</t>
        </is>
      </c>
      <c r="H24" s="12" t="inlineStr">
        <is>
          <t>Official guidance</t>
        </is>
      </c>
      <c r="I24" s="10" t="n"/>
      <c r="J24" s="8" t="n"/>
      <c r="K24" s="8" t="n"/>
      <c r="L24" s="13" t="inlineStr">
        <is>
          <t>nidirect · care homes and benefits</t>
        </is>
      </c>
      <c r="M24" s="12" t="inlineStr">
        <is>
          <t>10 October 2026</t>
        </is>
      </c>
    </row>
    <row r="25" ht="70" customHeight="1">
      <c r="A25" s="8" t="n"/>
      <c r="B25" s="9" t="inlineStr">
        <is>
          <t>State Pension (Northern Ireland)</t>
        </is>
      </c>
      <c r="C25" s="6" t="inlineStr">
        <is>
          <t>Benefits and pensions</t>
        </is>
      </c>
      <c r="D25" s="6" t="inlineStr">
        <is>
          <t>Northern Ireland</t>
        </is>
      </c>
      <c r="E25" s="6" t="inlineStr">
        <is>
          <t>That they have moved into a care home.</t>
        </is>
      </c>
      <c r="F25" s="6" t="inlineStr">
        <is>
          <t>The office that pays it — the address is on their pension letters. We did not research a Northern Ireland number, so none is printed.</t>
        </is>
      </c>
      <c r="G25" s="6" t="inlineStr">
        <is>
          <t>Not affected by the move; counted as income when the Trust assesses the contribution.</t>
        </is>
      </c>
      <c r="H25" s="6" t="inlineStr">
        <is>
          <t>Official guidance</t>
        </is>
      </c>
      <c r="I25" s="10" t="n"/>
      <c r="J25" s="8" t="n"/>
      <c r="K25" s="8" t="n"/>
      <c r="L25" s="11" t="inlineStr">
        <is>
          <t>nidirect · care homes and benefits</t>
        </is>
      </c>
      <c r="M25" s="6" t="inlineStr">
        <is>
          <t>10 October 2026</t>
        </is>
      </c>
    </row>
    <row r="26" ht="54" customHeight="1">
      <c r="A26" s="8" t="n"/>
      <c r="B26" s="5" t="inlineStr">
        <is>
          <t>Winter Fuel Payment Centre (Northern Ireland)</t>
        </is>
      </c>
      <c r="C26" s="12" t="inlineStr">
        <is>
          <t>Benefits and pensions</t>
        </is>
      </c>
      <c r="D26" s="12" t="inlineStr">
        <is>
          <t>Northern Ireland</t>
        </is>
      </c>
      <c r="E26" s="12" t="inlineStr">
        <is>
          <t>That they have moved into a care home.</t>
        </is>
      </c>
      <c r="F26" s="12" t="inlineStr">
        <is>
          <t>nidirect's report-a-change route.</t>
        </is>
      </c>
      <c r="G26" s="12" t="inlineStr">
        <is>
          <t>The Northern Ireland care-home eligibility rule could not be read — do not assume Great Britain's.</t>
        </is>
      </c>
      <c r="H26" s="12" t="inlineStr">
        <is>
          <t>Official guidance</t>
        </is>
      </c>
      <c r="I26" s="10" t="n"/>
      <c r="J26" s="8" t="n"/>
      <c r="K26" s="8" t="n"/>
      <c r="L26" s="13" t="inlineStr">
        <is>
          <t>nidirect · Winter Fuel Payment</t>
        </is>
      </c>
      <c r="M26" s="12" t="inlineStr">
        <is>
          <t>10 October 2026</t>
        </is>
      </c>
    </row>
    <row r="27" ht="38" customHeight="1">
      <c r="A27" s="8" t="n"/>
      <c r="B27" s="9" t="inlineStr">
        <is>
          <t>HMRC</t>
        </is>
      </c>
      <c r="C27" s="6" t="inlineStr">
        <is>
          <t>Money, tax and legal authority</t>
        </is>
      </c>
      <c r="D27" s="6" t="inlineStr">
        <is>
          <t>UK-wide</t>
        </is>
      </c>
      <c r="E27" s="6" t="inlineStr">
        <is>
          <t>The new address, for Income Tax, National Insurance and State Pension.</t>
        </is>
      </c>
      <c r="F27" s="6" t="inlineStr">
        <is>
          <t>Through their personal tax account, after the move.</t>
        </is>
      </c>
      <c r="G27" s="6" t="inlineStr">
        <is>
          <t>Their tax post goes to the right place.</t>
        </is>
      </c>
      <c r="H27" s="6" t="inlineStr">
        <is>
          <t>Official guidance</t>
        </is>
      </c>
      <c r="I27" s="10" t="n"/>
      <c r="J27" s="8" t="n"/>
      <c r="K27" s="8" t="n"/>
      <c r="L27" s="11" t="inlineStr">
        <is>
          <t>GOV.UK · tell HMRC</t>
        </is>
      </c>
      <c r="M27" s="6" t="inlineStr">
        <is>
          <t>10 October 2026</t>
        </is>
      </c>
    </row>
    <row r="28" ht="54" customHeight="1">
      <c r="A28" s="8" t="n"/>
      <c r="B28" s="5" t="inlineStr">
        <is>
          <t>Workplace, personal and annuity pension providers</t>
        </is>
      </c>
      <c r="C28" s="12" t="inlineStr">
        <is>
          <t>Money, tax and legal authority</t>
        </is>
      </c>
      <c r="D28" s="12" t="inlineStr">
        <is>
          <t>UK-wide</t>
        </is>
      </c>
      <c r="E28" s="12" t="inlineStr">
        <is>
          <t>The new address, and who is acting for them.</t>
        </is>
      </c>
      <c r="F28" s="12" t="inlineStr">
        <is>
          <t>Each provider's own route. GOV.UK's pension finder works for someone else's scheme with their permission.</t>
        </is>
      </c>
      <c r="G28" s="12" t="inlineStr">
        <is>
          <t>Each provider has its own power-of-attorney process.</t>
        </is>
      </c>
      <c r="H28" s="12" t="inlineStr">
        <is>
          <t>Official guidance</t>
        </is>
      </c>
      <c r="I28" s="10" t="n"/>
      <c r="J28" s="8" t="n"/>
      <c r="K28" s="8" t="n"/>
      <c r="L28" s="13" t="inlineStr">
        <is>
          <t>GOV.UK · find a pension</t>
        </is>
      </c>
      <c r="M28" s="12" t="inlineStr">
        <is>
          <t>10 October 2026</t>
        </is>
      </c>
    </row>
    <row r="29" ht="70" customHeight="1">
      <c r="A29" s="8" t="n"/>
      <c r="B29" s="9" t="inlineStr">
        <is>
          <t>Council adult social care</t>
        </is>
      </c>
      <c r="C29" s="6" t="inlineStr">
        <is>
          <t>Care, the council and the NHS</t>
        </is>
      </c>
      <c r="D29" s="6" t="inlineStr">
        <is>
          <t>England, Wales</t>
        </is>
      </c>
      <c r="E29" s="6" t="inlineStr">
        <is>
          <t>Ask for a needs assessment; a financial assessment follows. If a care package or direct payment is in place at home, tell them it ends.</t>
        </is>
      </c>
      <c r="F29" s="6" t="inlineStr">
        <is>
          <t>The council's adult social care team.</t>
        </is>
      </c>
      <c r="G29" s="6" t="inlineStr">
        <is>
          <t>The council's help depends on capital: in England it may not pay above £23,250.</t>
        </is>
      </c>
      <c r="H29" s="6" t="inlineStr">
        <is>
          <t>Official guidance</t>
        </is>
      </c>
      <c r="I29" s="10" t="n"/>
      <c r="J29" s="8" t="n"/>
      <c r="K29" s="8" t="n"/>
      <c r="L29" s="11" t="inlineStr">
        <is>
          <t>GOV.UK · needs assessment; SI 2014/2672 reg 12</t>
        </is>
      </c>
      <c r="M29" s="6" t="inlineStr">
        <is>
          <t>10 October 2026</t>
        </is>
      </c>
    </row>
    <row r="30" ht="70" customHeight="1">
      <c r="A30" s="8" t="n"/>
      <c r="B30" s="5" t="inlineStr">
        <is>
          <t>Council social work department</t>
        </is>
      </c>
      <c r="C30" s="12" t="inlineStr">
        <is>
          <t>Care, the council and the NHS</t>
        </is>
      </c>
      <c r="D30" s="12" t="inlineStr">
        <is>
          <t>Scotland</t>
        </is>
      </c>
      <c r="E30" s="12" t="inlineStr">
        <is>
          <t>Ask for a care needs assessment — free personal and nursing care is paid only after it — and the financial assessment.</t>
        </is>
      </c>
      <c r="F30" s="12" t="inlineStr">
        <is>
          <t>The local council.</t>
        </is>
      </c>
      <c r="G30" s="12" t="inlineStr">
        <is>
          <t>Free personal care is not backdated before the assessment.</t>
        </is>
      </c>
      <c r="H30" s="12" t="inlineStr">
        <is>
          <t>Official guidance</t>
        </is>
      </c>
      <c r="I30" s="10" t="n"/>
      <c r="J30" s="8" t="n"/>
      <c r="K30" s="8" t="n"/>
      <c r="L30" s="13" t="inlineStr">
        <is>
          <t>mygov.scot · care homes; mygov.scot · personal and nursing care (updated 10 June 2026)</t>
        </is>
      </c>
      <c r="M30" s="12" t="inlineStr">
        <is>
          <t>10 October 2026</t>
        </is>
      </c>
    </row>
    <row r="31" ht="54" customHeight="1">
      <c r="A31" s="8" t="n"/>
      <c r="B31" s="9" t="inlineStr">
        <is>
          <t>Health and Social Care Trust</t>
        </is>
      </c>
      <c r="C31" s="6" t="inlineStr">
        <is>
          <t>Care, the council and the NHS</t>
        </is>
      </c>
      <c r="D31" s="6" t="inlineStr">
        <is>
          <t>Northern Ireland</t>
        </is>
      </c>
      <c r="E31" s="6" t="inlineStr">
        <is>
          <t>The Trust assesses care needs and advises on the type of home, then the financial assessment.</t>
        </is>
      </c>
      <c r="F31" s="6" t="inlineStr">
        <is>
          <t>The local HSC Trust.</t>
        </is>
      </c>
      <c r="G31" s="6" t="inlineStr">
        <is>
          <t>Whether the Trust helps with the fees changes how Attendance Allowance and DLA are treated.</t>
        </is>
      </c>
      <c r="H31" s="6" t="inlineStr">
        <is>
          <t>Official guidance</t>
        </is>
      </c>
      <c r="I31" s="10" t="n"/>
      <c r="J31" s="8" t="n"/>
      <c r="K31" s="8" t="n"/>
      <c r="L31" s="11" t="inlineStr">
        <is>
          <t>nidirect · care homes; nidirect · paying care home fees</t>
        </is>
      </c>
      <c r="M31" s="6" t="inlineStr">
        <is>
          <t>10 October 2026</t>
        </is>
      </c>
    </row>
    <row r="32" ht="70" customHeight="1">
      <c r="A32" s="8" t="n"/>
      <c r="B32" s="5" t="inlineStr">
        <is>
          <t>Integrated care board — NHS continuing healthcare</t>
        </is>
      </c>
      <c r="C32" s="12" t="inlineStr">
        <is>
          <t>Care, the council and the NHS</t>
        </is>
      </c>
      <c r="D32" s="12" t="inlineStr">
        <is>
          <t>England</t>
        </is>
      </c>
      <c r="E32" s="12" t="inlineStr">
        <is>
          <t>Ask for a continuing-healthcare checklist before or at the move; funded nursing care follows if they need nursing but do not qualify.</t>
        </is>
      </c>
      <c r="F32" s="12" t="inlineStr">
        <is>
          <t>Through the hospital team, the GP or the integrated care board.</t>
        </is>
      </c>
      <c r="G32" s="12" t="inlineStr">
        <is>
          <t>A decision normally within 28 days of a completed checklist; if a delay is unjustifiable, care costs are refunded from the 29th day.</t>
        </is>
      </c>
      <c r="H32" s="12" t="inlineStr">
        <is>
          <t>Official guidance</t>
        </is>
      </c>
      <c r="I32" s="10" t="n"/>
      <c r="J32" s="8" t="n"/>
      <c r="K32" s="8" t="n"/>
      <c r="L32" s="13" t="inlineStr">
        <is>
          <t>NHS · continuing healthcare; NHS · funded nursing care</t>
        </is>
      </c>
      <c r="M32" s="12" t="inlineStr">
        <is>
          <t>10 October 2026</t>
        </is>
      </c>
    </row>
    <row r="33" ht="54" customHeight="1">
      <c r="A33" s="8" t="n"/>
      <c r="B33" s="9" t="inlineStr">
        <is>
          <t>Local health board — continuing healthcare (Wales)</t>
        </is>
      </c>
      <c r="C33" s="6" t="inlineStr">
        <is>
          <t>Care, the council and the NHS</t>
        </is>
      </c>
      <c r="D33" s="6" t="inlineStr">
        <is>
          <t>Wales</t>
        </is>
      </c>
      <c r="E33" s="6" t="inlineStr">
        <is>
          <t>Ask for an assessment: eligibility turns on a primary health need.</t>
        </is>
      </c>
      <c r="F33" s="6" t="inlineStr">
        <is>
          <t>The local health board.</t>
        </is>
      </c>
      <c r="G33" s="6" t="inlineStr">
        <is>
          <t>Funded nursing care is paid by the health board to the home, at one all-Wales weekly rate.</t>
        </is>
      </c>
      <c r="H33" s="6" t="inlineStr">
        <is>
          <t>Official guidance</t>
        </is>
      </c>
      <c r="I33" s="10" t="n"/>
      <c r="J33" s="8" t="n"/>
      <c r="K33" s="8" t="n"/>
      <c r="L33" s="11" t="inlineStr">
        <is>
          <t>Welsh Government · CHC; Welsh Government · funded nursing care (updated 21 March 2023)</t>
        </is>
      </c>
      <c r="M33" s="6" t="inlineStr">
        <is>
          <t>10 October 2026</t>
        </is>
      </c>
    </row>
    <row r="34" ht="38" customHeight="1">
      <c r="A34" s="8" t="n"/>
      <c r="B34" s="5" t="inlineStr">
        <is>
          <t>Beacon — free continuing-healthcare advice</t>
        </is>
      </c>
      <c r="C34" s="12" t="inlineStr">
        <is>
          <t>Care, the council and the NHS</t>
        </is>
      </c>
      <c r="D34" s="12" t="inlineStr">
        <is>
          <t>England</t>
        </is>
      </c>
      <c r="E34" s="12" t="inlineStr">
        <is>
          <t>Questions about an NHS continuing-healthcare assessment or decision.</t>
        </is>
      </c>
      <c r="F34" s="12" t="inlineStr">
        <is>
          <t>The helpline NHS.UK names: 0345 548 0300.</t>
        </is>
      </c>
      <c r="G34" s="12" t="inlineStr">
        <is>
          <t>Independent advice; the NHS names it on its own page.</t>
        </is>
      </c>
      <c r="H34" s="12" t="inlineStr">
        <is>
          <t>Official guidance</t>
        </is>
      </c>
      <c r="I34" s="10" t="n"/>
      <c r="J34" s="8" t="n"/>
      <c r="K34" s="8" t="n"/>
      <c r="L34" s="13" t="inlineStr">
        <is>
          <t>NHS · continuing healthcare</t>
        </is>
      </c>
      <c r="M34" s="12" t="inlineStr">
        <is>
          <t>10 October 2026</t>
        </is>
      </c>
    </row>
    <row r="35" ht="70" customHeight="1">
      <c r="A35" s="8" t="n"/>
      <c r="B35" s="9" t="inlineStr">
        <is>
          <t>Council Tax — the billing council (England)</t>
        </is>
      </c>
      <c r="C35" s="6" t="inlineStr">
        <is>
          <t>Care, the council and the NHS</t>
        </is>
      </c>
      <c r="D35" s="6" t="inlineStr">
        <is>
          <t>England</t>
        </is>
      </c>
      <c r="E35" s="6" t="inlineStr">
        <is>
          <t>The home is empty because the owner or tenant has moved permanently into a care home — or that a partner still lives there.</t>
        </is>
      </c>
      <c r="F35" s="6" t="inlineStr">
        <is>
          <t>The council's own form or phone line. You must apply.</t>
        </is>
      </c>
      <c r="G35" s="6" t="inlineStr">
        <is>
          <t>Empty: exempt (Class E). Partner left alone: 25% off.</t>
        </is>
      </c>
      <c r="H35" s="6" t="inlineStr">
        <is>
          <t>Law</t>
        </is>
      </c>
      <c r="I35" s="10" t="n"/>
      <c r="J35" s="8" t="n"/>
      <c r="K35" s="8" t="n"/>
      <c r="L35" s="11" t="inlineStr">
        <is>
          <t>SI 1992/558 art 3, Class E (England); GOV.UK · empty homes; GOV.UK · discounts</t>
        </is>
      </c>
      <c r="M35" s="6" t="inlineStr">
        <is>
          <t>10 October 2026</t>
        </is>
      </c>
    </row>
    <row r="36" ht="38" customHeight="1">
      <c r="A36" s="8" t="n"/>
      <c r="B36" s="5" t="inlineStr">
        <is>
          <t>Council Tax — the billing council (Wales)</t>
        </is>
      </c>
      <c r="C36" s="12" t="inlineStr">
        <is>
          <t>Care, the council and the NHS</t>
        </is>
      </c>
      <c r="D36" s="12" t="inlineStr">
        <is>
          <t>Wales</t>
        </is>
      </c>
      <c r="E36" s="12" t="inlineStr">
        <is>
          <t>The same, under Wales's own 2026 regulations.</t>
        </is>
      </c>
      <c r="F36" s="12" t="inlineStr">
        <is>
          <t>The local authority's Council Tax department, with evidence.</t>
        </is>
      </c>
      <c r="G36" s="12" t="inlineStr">
        <is>
          <t>Empty: exempt (Class E, WSI 2026/8). A resident in a care home is not counted.</t>
        </is>
      </c>
      <c r="H36" s="12" t="inlineStr">
        <is>
          <t>Law</t>
        </is>
      </c>
      <c r="I36" s="10" t="n"/>
      <c r="J36" s="8" t="n"/>
      <c r="K36" s="8" t="n"/>
      <c r="L36" s="13" t="inlineStr">
        <is>
          <t>WSI 2026/8, Class E and reg 17 (Wales); Welsh Government · Council Tax (updated 28 September 2026)</t>
        </is>
      </c>
      <c r="M36" s="12" t="inlineStr">
        <is>
          <t>10 October 2026</t>
        </is>
      </c>
    </row>
    <row r="37" ht="54" customHeight="1">
      <c r="A37" s="8" t="n"/>
      <c r="B37" s="9" t="inlineStr">
        <is>
          <t>Council Tax — the council (Scotland)</t>
        </is>
      </c>
      <c r="C37" s="6" t="inlineStr">
        <is>
          <t>Care, the council and the NHS</t>
        </is>
      </c>
      <c r="D37" s="6" t="inlineStr">
        <is>
          <t>Scotland</t>
        </is>
      </c>
      <c r="E37" s="6" t="inlineStr">
        <is>
          <t>The former home is unoccupied because the owner now lives in a care home.</t>
        </is>
      </c>
      <c r="F37" s="6" t="inlineStr">
        <is>
          <t>The council's own form. Ask for the decision in writing.</t>
        </is>
      </c>
      <c r="G37" s="6" t="inlineStr">
        <is>
          <t>Exempt under SI 1997/728 Schedule 1 paragraph 5 while unoccupied.</t>
        </is>
      </c>
      <c r="H37" s="6" t="inlineStr">
        <is>
          <t>Law</t>
        </is>
      </c>
      <c r="I37" s="10" t="n"/>
      <c r="J37" s="8" t="n"/>
      <c r="K37" s="8" t="n"/>
      <c r="L37" s="11" t="inlineStr">
        <is>
          <t>SI 1997/728 Sch 1 para 5 (Scotland); mygov.scot · empty homes</t>
        </is>
      </c>
      <c r="M37" s="6" t="inlineStr">
        <is>
          <t>10 October 2026</t>
        </is>
      </c>
    </row>
    <row r="38" ht="54" customHeight="1">
      <c r="A38" s="8" t="n"/>
      <c r="B38" s="5" t="inlineStr">
        <is>
          <t>Scottish Water charges (billed with Council Tax)</t>
        </is>
      </c>
      <c r="C38" s="12" t="inlineStr">
        <is>
          <t>Care, the council and the NHS</t>
        </is>
      </c>
      <c r="D38" s="12" t="inlineStr">
        <is>
          <t>Scotland</t>
        </is>
      </c>
      <c r="E38" s="12" t="inlineStr">
        <is>
          <t>Ask the council whether the water and waste-water charges stop with the Council Tax exemption.</t>
        </is>
      </c>
      <c r="F38" s="12" t="inlineStr">
        <is>
          <t>The council's Council Tax team.</t>
        </is>
      </c>
      <c r="G38" s="12" t="inlineStr">
        <is>
          <t>We could not read Scottish Water's 2026–27 leaflet, so we state no rule.</t>
        </is>
      </c>
      <c r="H38" s="12" t="inlineStr">
        <is>
          <t>Practice · no official rule</t>
        </is>
      </c>
      <c r="I38" s="10" t="n"/>
      <c r="J38" s="8" t="n"/>
      <c r="K38" s="8" t="n"/>
      <c r="L38" s="12" t="inlineStr">
        <is>
          <t>—</t>
        </is>
      </c>
      <c r="M38" s="12" t="inlineStr">
        <is>
          <t>No official rule — ask them</t>
        </is>
      </c>
    </row>
    <row r="39" ht="54" customHeight="1">
      <c r="A39" s="8" t="n"/>
      <c r="B39" s="9" t="inlineStr">
        <is>
          <t>Land &amp; Property Services — rates</t>
        </is>
      </c>
      <c r="C39" s="6" t="inlineStr">
        <is>
          <t>Care, the council and the NHS</t>
        </is>
      </c>
      <c r="D39" s="6" t="inlineStr">
        <is>
          <t>Northern Ireland</t>
        </is>
      </c>
      <c r="E39" s="6" t="inlineStr">
        <is>
          <t>Apply to exclude the empty home from rates when all the legal owners are in permanent care.</t>
        </is>
      </c>
      <c r="F39" s="6" t="inlineStr">
        <is>
          <t>0300 200 7801, with the Application for Exclusion from Rating of Empty Homes.</t>
        </is>
      </c>
      <c r="G39" s="6" t="inlineStr">
        <is>
          <t>100% relief if granted. Keep paying while they decide.</t>
        </is>
      </c>
      <c r="H39" s="6" t="inlineStr">
        <is>
          <t>Official guidance</t>
        </is>
      </c>
      <c r="I39" s="10" t="n"/>
      <c r="J39" s="8" t="n"/>
      <c r="K39" s="8" t="n"/>
      <c r="L39" s="11" t="inlineStr">
        <is>
          <t>nidirect · empty homes and rates</t>
        </is>
      </c>
      <c r="M39" s="6" t="inlineStr">
        <is>
          <t>10 October 2026</t>
        </is>
      </c>
    </row>
    <row r="40" ht="38" customHeight="1">
      <c r="A40" s="8" t="n"/>
      <c r="B40" s="5" t="inlineStr">
        <is>
          <t>Community alarm or telecare service (often the council)</t>
        </is>
      </c>
      <c r="C40" s="12" t="inlineStr">
        <is>
          <t>Care, the council and the NHS</t>
        </is>
      </c>
      <c r="D40" s="12" t="inlineStr">
        <is>
          <t>UK-wide</t>
        </is>
      </c>
      <c r="E40" s="12" t="inlineStr">
        <is>
          <t>Cancel the service and arrange to return the equipment.</t>
        </is>
      </c>
      <c r="F40" s="12" t="inlineStr">
        <is>
          <t>The provider's own route.</t>
        </is>
      </c>
      <c r="G40" s="12" t="inlineStr">
        <is>
          <t>Ask whether there is a cancellation charge — no official rule covers it.</t>
        </is>
      </c>
      <c r="H40" s="12" t="inlineStr">
        <is>
          <t>Practice · no official rule</t>
        </is>
      </c>
      <c r="I40" s="10" t="n"/>
      <c r="J40" s="8" t="n"/>
      <c r="K40" s="8" t="n"/>
      <c r="L40" s="12" t="inlineStr">
        <is>
          <t>—</t>
        </is>
      </c>
      <c r="M40" s="12" t="inlineStr">
        <is>
          <t>No official rule — ask them</t>
        </is>
      </c>
    </row>
    <row r="41" ht="86" customHeight="1">
      <c r="A41" s="8" t="n"/>
      <c r="B41" s="9" t="inlineStr">
        <is>
          <t>Bank and building society</t>
        </is>
      </c>
      <c r="C41" s="6" t="inlineStr">
        <is>
          <t>Money, tax and legal authority</t>
        </is>
      </c>
      <c r="D41" s="6" t="inlineStr">
        <is>
          <t>UK-wide</t>
        </is>
      </c>
      <c r="E41" s="6" t="inlineStr">
        <is>
          <t>The new address, and who will help with the account.</t>
        </is>
      </c>
      <c r="F41" s="6" t="inlineStr">
        <is>
          <t>Branch, phone or the bank's own form; a power of attorney needs the registered copy.</t>
        </is>
      </c>
      <c r="G41" s="6" t="inlineStr">
        <is>
          <t>A third-party mandate is for everyday transactions and, at Lloyds at least, is not suitable once someone has lost mental capacity. A registered power of attorney lasts.</t>
        </is>
      </c>
      <c r="H41" s="6" t="inlineStr">
        <is>
          <t>The organisation's own terms</t>
        </is>
      </c>
      <c r="I41" s="10" t="n"/>
      <c r="J41" s="8" t="n"/>
      <c r="K41" s="8" t="n"/>
      <c r="L41" s="11" t="inlineStr">
        <is>
          <t>Lloyds Bank · types of access; GOV.UK · using an LPA</t>
        </is>
      </c>
      <c r="M41" s="6" t="inlineStr">
        <is>
          <t>10 October 2026</t>
        </is>
      </c>
    </row>
    <row r="42" ht="54" customHeight="1">
      <c r="A42" s="8" t="n"/>
      <c r="B42" s="5" t="inlineStr">
        <is>
          <t>Office of the Public Guardian</t>
        </is>
      </c>
      <c r="C42" s="12" t="inlineStr">
        <is>
          <t>Money, tax and legal authority</t>
        </is>
      </c>
      <c r="D42" s="12" t="inlineStr">
        <is>
          <t>England, Wales</t>
        </is>
      </c>
      <c r="E42" s="12" t="inlineStr">
        <is>
          <t>That the donor or an attorney has changed address.</t>
        </is>
      </c>
      <c r="F42" s="12" t="inlineStr">
        <is>
          <t>No supporting documents are needed. Do not alter the lasting power of attorney itself.</t>
        </is>
      </c>
      <c r="G42" s="12" t="inlineStr">
        <is>
          <t>The register stays accurate.</t>
        </is>
      </c>
      <c r="H42" s="12" t="inlineStr">
        <is>
          <t>Official guidance</t>
        </is>
      </c>
      <c r="I42" s="10" t="n"/>
      <c r="J42" s="8" t="n"/>
      <c r="K42" s="8" t="n"/>
      <c r="L42" s="13" t="inlineStr">
        <is>
          <t>GOV.UK · OPG changes</t>
        </is>
      </c>
      <c r="M42" s="12" t="inlineStr">
        <is>
          <t>10 October 2026</t>
        </is>
      </c>
    </row>
    <row r="43" ht="38" customHeight="1">
      <c r="A43" s="8" t="n"/>
      <c r="B43" s="9" t="inlineStr">
        <is>
          <t>Office of the Public Guardian (Scotland)</t>
        </is>
      </c>
      <c r="C43" s="6" t="inlineStr">
        <is>
          <t>Money, tax and legal authority</t>
        </is>
      </c>
      <c r="D43" s="6" t="inlineStr">
        <is>
          <t>Scotland</t>
        </is>
      </c>
      <c r="E43" s="6" t="inlineStr">
        <is>
          <t>That a granter or any attorney has changed address.</t>
        </is>
      </c>
      <c r="F43" s="6" t="inlineStr">
        <is>
          <t>OPG Scotland, with up-to-date contact details.</t>
        </is>
      </c>
      <c r="G43" s="6" t="inlineStr">
        <is>
          <t>The register stays accurate.</t>
        </is>
      </c>
      <c r="H43" s="6" t="inlineStr">
        <is>
          <t>Official guidance</t>
        </is>
      </c>
      <c r="I43" s="10" t="n"/>
      <c r="J43" s="8" t="n"/>
      <c r="K43" s="8" t="n"/>
      <c r="L43" s="11" t="inlineStr">
        <is>
          <t>OPG Scotland</t>
        </is>
      </c>
      <c r="M43" s="6" t="inlineStr">
        <is>
          <t>10 October 2026</t>
        </is>
      </c>
    </row>
    <row r="44" ht="102" customHeight="1">
      <c r="A44" s="8" t="n"/>
      <c r="B44" s="5" t="inlineStr">
        <is>
          <t>Office of Care and Protection (Northern Ireland)</t>
        </is>
      </c>
      <c r="C44" s="12" t="inlineStr">
        <is>
          <t>Money, tax and legal authority</t>
        </is>
      </c>
      <c r="D44" s="12" t="inlineStr">
        <is>
          <t>Northern Ireland</t>
        </is>
      </c>
      <c r="E44" s="12" t="inlineStr">
        <is>
          <t>If there is an enduring power of attorney, it must be registered with the High Court (Office of Care and Protection) once the attorney believes they are no longer capable of managing their affairs.</t>
        </is>
      </c>
      <c r="F44" s="12" t="inlineStr">
        <is>
          <t>The Office of Care and Protection.</t>
        </is>
      </c>
      <c r="G44" s="12" t="inlineStr">
        <is>
          <t>We could not read its change-of-address route — ask.</t>
        </is>
      </c>
      <c r="H44" s="12" t="inlineStr">
        <is>
          <t>Official guidance</t>
        </is>
      </c>
      <c r="I44" s="10" t="n"/>
      <c r="J44" s="8" t="n"/>
      <c r="K44" s="8" t="n"/>
      <c r="L44" s="13" t="inlineStr">
        <is>
          <t>nidirect · enduring power of attorney</t>
        </is>
      </c>
      <c r="M44" s="12" t="inlineStr">
        <is>
          <t>10 October 2026</t>
        </is>
      </c>
    </row>
    <row r="45" ht="38" customHeight="1">
      <c r="A45" s="8" t="n"/>
      <c r="B45" s="9" t="inlineStr">
        <is>
          <t>Private landlord (England)</t>
        </is>
      </c>
      <c r="C45" s="6" t="inlineStr">
        <is>
          <t>The home, the bills and the post</t>
        </is>
      </c>
      <c r="D45" s="6" t="inlineStr">
        <is>
          <t>England</t>
        </is>
      </c>
      <c r="E45" s="6" t="inlineStr">
        <is>
          <t>Notice to end the tenancy.</t>
        </is>
      </c>
      <c r="F45" s="6" t="inlineStr">
        <is>
          <t>In writing. If the agreement does not say, at least 2 months' notice.</t>
        </is>
      </c>
      <c r="G45" s="6" t="inlineStr">
        <is>
          <t>If they cannot sign, the notice is usually given by their attorney (practice).</t>
        </is>
      </c>
      <c r="H45" s="6" t="inlineStr">
        <is>
          <t>Official guidance</t>
        </is>
      </c>
      <c r="I45" s="10" t="n"/>
      <c r="J45" s="8" t="n"/>
      <c r="K45" s="8" t="n"/>
      <c r="L45" s="11" t="inlineStr">
        <is>
          <t>GOV.UK · ending a tenancy</t>
        </is>
      </c>
      <c r="M45" s="6" t="inlineStr">
        <is>
          <t>10 October 2026</t>
        </is>
      </c>
    </row>
    <row r="46" ht="54" customHeight="1">
      <c r="A46" s="8" t="n"/>
      <c r="B46" s="5" t="inlineStr">
        <is>
          <t>Landlord (Wales — occupation contract)</t>
        </is>
      </c>
      <c r="C46" s="12" t="inlineStr">
        <is>
          <t>The home, the bills and the post</t>
        </is>
      </c>
      <c r="D46" s="12" t="inlineStr">
        <is>
          <t>Wales</t>
        </is>
      </c>
      <c r="E46" s="12" t="inlineStr">
        <is>
          <t>Notice to end the occupation contract.</t>
        </is>
      </c>
      <c r="F46" s="12" t="inlineStr">
        <is>
          <t>In writing. Citizens Advice Wales says usually at least 4 weeks for a periodic standard contract.</t>
        </is>
      </c>
      <c r="G46" s="12" t="inlineStr">
        <is>
          <t>The statute itself was not read — check the contract.</t>
        </is>
      </c>
      <c r="H46" s="12" t="inlineStr">
        <is>
          <t>Charity guidance</t>
        </is>
      </c>
      <c r="I46" s="10" t="n"/>
      <c r="J46" s="8" t="n"/>
      <c r="K46" s="8" t="n"/>
      <c r="L46" s="13" t="inlineStr">
        <is>
          <t>Citizens Advice Wales (charity)</t>
        </is>
      </c>
      <c r="M46" s="12" t="inlineStr">
        <is>
          <t>10 October 2026</t>
        </is>
      </c>
    </row>
    <row r="47" ht="54" customHeight="1">
      <c r="A47" s="8" t="n"/>
      <c r="B47" s="9" t="inlineStr">
        <is>
          <t>Private landlord (Scotland)</t>
        </is>
      </c>
      <c r="C47" s="6" t="inlineStr">
        <is>
          <t>The home, the bills and the post</t>
        </is>
      </c>
      <c r="D47" s="6" t="inlineStr">
        <is>
          <t>Scotland</t>
        </is>
      </c>
      <c r="E47" s="6" t="inlineStr">
        <is>
          <t>Notice to end the tenancy.</t>
        </is>
      </c>
      <c r="F47" s="6" t="inlineStr">
        <is>
          <t>At least 28 days' notice — plus 2 extra days if sent by email or letter.</t>
        </is>
      </c>
      <c r="G47" s="6" t="inlineStr">
        <is>
          <t>If they cannot sign, the notice is usually given by their attorney (practice).</t>
        </is>
      </c>
      <c r="H47" s="6" t="inlineStr">
        <is>
          <t>Official guidance</t>
        </is>
      </c>
      <c r="I47" s="10" t="n"/>
      <c r="J47" s="8" t="n"/>
      <c r="K47" s="8" t="n"/>
      <c r="L47" s="11" t="inlineStr">
        <is>
          <t>mygov.scot · giving notice</t>
        </is>
      </c>
      <c r="M47" s="6" t="inlineStr">
        <is>
          <t>10 October 2026</t>
        </is>
      </c>
    </row>
    <row r="48" ht="54" customHeight="1">
      <c r="A48" s="8" t="n"/>
      <c r="B48" s="5" t="inlineStr">
        <is>
          <t>Private landlord (Northern Ireland)</t>
        </is>
      </c>
      <c r="C48" s="12" t="inlineStr">
        <is>
          <t>The home, the bills and the post</t>
        </is>
      </c>
      <c r="D48" s="12" t="inlineStr">
        <is>
          <t>Northern Ireland</t>
        </is>
      </c>
      <c r="E48" s="12" t="inlineStr">
        <is>
          <t>Written notice to quit.</t>
        </is>
      </c>
      <c r="F48" s="12" t="inlineStr">
        <is>
          <t>At least 4 weeks if the tenancy is 10 years old or less; at least 12 weeks after that.</t>
        </is>
      </c>
      <c r="G48" s="12" t="inlineStr">
        <is>
          <t>If they cannot sign, the notice is usually given by their attorney (practice).</t>
        </is>
      </c>
      <c r="H48" s="12" t="inlineStr">
        <is>
          <t>Official guidance</t>
        </is>
      </c>
      <c r="I48" s="10" t="n"/>
      <c r="J48" s="8" t="n"/>
      <c r="K48" s="8" t="n"/>
      <c r="L48" s="13" t="inlineStr">
        <is>
          <t>nidirect · private renting</t>
        </is>
      </c>
      <c r="M48" s="12" t="inlineStr">
        <is>
          <t>10 October 2026</t>
        </is>
      </c>
    </row>
    <row r="49" ht="54" customHeight="1">
      <c r="A49" s="8" t="n"/>
      <c r="B49" s="9" t="inlineStr">
        <is>
          <t>Council or housing association landlord</t>
        </is>
      </c>
      <c r="C49" s="6" t="inlineStr">
        <is>
          <t>The home, the bills and the post</t>
        </is>
      </c>
      <c r="D49" s="6" t="inlineStr">
        <is>
          <t>UK-wide</t>
        </is>
      </c>
      <c r="E49" s="6" t="inlineStr">
        <is>
          <t>Notice to end the tenancy.</t>
        </is>
      </c>
      <c r="F49" s="6" t="inlineStr">
        <is>
          <t>Check the landlord's own notice form. An attorney, or sometimes next of kin, may be able to sign it.</t>
        </is>
      </c>
      <c r="G49" s="6" t="inlineStr">
        <is>
          <t>Each landlord sets its own rules.</t>
        </is>
      </c>
      <c r="H49" s="6" t="inlineStr">
        <is>
          <t>Practice · no official rule</t>
        </is>
      </c>
      <c r="I49" s="10" t="n"/>
      <c r="J49" s="8" t="n"/>
      <c r="K49" s="8" t="n"/>
      <c r="L49" s="6" t="inlineStr">
        <is>
          <t>—</t>
        </is>
      </c>
      <c r="M49" s="6" t="inlineStr">
        <is>
          <t>No official rule — ask them</t>
        </is>
      </c>
    </row>
    <row r="50" ht="38" customHeight="1">
      <c r="A50" s="8" t="n"/>
      <c r="B50" s="5" t="inlineStr">
        <is>
          <t>Mortgage lender</t>
        </is>
      </c>
      <c r="C50" s="12" t="inlineStr">
        <is>
          <t>The home, the bills and the post</t>
        </is>
      </c>
      <c r="D50" s="12" t="inlineStr">
        <is>
          <t>UK-wide</t>
        </is>
      </c>
      <c r="E50" s="12" t="inlineStr">
        <is>
          <t>Ask in writing before letting the home or leaving it empty.</t>
        </is>
      </c>
      <c r="F50" s="12" t="inlineStr">
        <is>
          <t>The lender's own phone line, app or form.</t>
        </is>
      </c>
      <c r="G50" s="12" t="inlineStr">
        <is>
          <t>Each lender sets its own conditions — no official rule.</t>
        </is>
      </c>
      <c r="H50" s="12" t="inlineStr">
        <is>
          <t>Practice · no official rule</t>
        </is>
      </c>
      <c r="I50" s="10" t="n"/>
      <c r="J50" s="8" t="n"/>
      <c r="K50" s="8" t="n"/>
      <c r="L50" s="12" t="inlineStr">
        <is>
          <t>—</t>
        </is>
      </c>
      <c r="M50" s="12" t="inlineStr">
        <is>
          <t>No official rule — ask them</t>
        </is>
      </c>
    </row>
    <row r="51" ht="54" customHeight="1">
      <c r="A51" s="8" t="n"/>
      <c r="B51" s="9" t="inlineStr">
        <is>
          <t>Home insurer — the empty house</t>
        </is>
      </c>
      <c r="C51" s="6" t="inlineStr">
        <is>
          <t>The home, the bills and the post</t>
        </is>
      </c>
      <c r="D51" s="6" t="inlineStr">
        <is>
          <t>UK-wide</t>
        </is>
      </c>
      <c r="E51" s="6" t="inlineStr">
        <is>
          <t>That the home will be empty, before the policy's unoccupied limit (often 60 days).</t>
        </is>
      </c>
      <c r="F51" s="6" t="inlineStr">
        <is>
          <t>Read the schedule; then the insurer or broker.</t>
        </is>
      </c>
      <c r="G51" s="6" t="inlineStr">
        <is>
          <t>Cover can be lost if an empty home is not declared. Do not just cancel buildings cover — lenders usually expect it.</t>
        </is>
      </c>
      <c r="H51" s="6" t="inlineStr">
        <is>
          <t>Practice · no official rule</t>
        </is>
      </c>
      <c r="I51" s="10" t="n"/>
      <c r="J51" s="8" t="n"/>
      <c r="K51" s="8" t="n"/>
      <c r="L51" s="6" t="inlineStr">
        <is>
          <t>—</t>
        </is>
      </c>
      <c r="M51" s="6" t="inlineStr">
        <is>
          <t>No official rule — ask them</t>
        </is>
      </c>
    </row>
    <row r="52" ht="38" customHeight="1">
      <c r="A52" s="8" t="n"/>
      <c r="B52" s="5" t="inlineStr">
        <is>
          <t>Insurer — belongings in the care home</t>
        </is>
      </c>
      <c r="C52" s="12" t="inlineStr">
        <is>
          <t>The home, the bills and the post</t>
        </is>
      </c>
      <c r="D52" s="12" t="inlineStr">
        <is>
          <t>UK-wide</t>
        </is>
      </c>
      <c r="E52" s="12" t="inlineStr">
        <is>
          <t>Ask whether their belongings are covered in the care home.</t>
        </is>
      </c>
      <c r="F52" s="12" t="inlineStr">
        <is>
          <t>The insurer.</t>
        </is>
      </c>
      <c r="G52" s="12" t="inlineStr">
        <is>
          <t>Some policies have a limit for contents in a nursing home — ask.</t>
        </is>
      </c>
      <c r="H52" s="12" t="inlineStr">
        <is>
          <t>Practice · no official rule</t>
        </is>
      </c>
      <c r="I52" s="10" t="n"/>
      <c r="J52" s="8" t="n"/>
      <c r="K52" s="8" t="n"/>
      <c r="L52" s="12" t="inlineStr">
        <is>
          <t>—</t>
        </is>
      </c>
      <c r="M52" s="12" t="inlineStr">
        <is>
          <t>No official rule — ask them</t>
        </is>
      </c>
    </row>
    <row r="53" ht="54" customHeight="1">
      <c r="A53" s="8" t="n"/>
      <c r="B53" s="9" t="inlineStr">
        <is>
          <t>Electricity and gas supplier</t>
        </is>
      </c>
      <c r="C53" s="6" t="inlineStr">
        <is>
          <t>The home, the bills and the post</t>
        </is>
      </c>
      <c r="D53" s="6" t="inlineStr">
        <is>
          <t>UK-wide</t>
        </is>
      </c>
      <c r="E53" s="6" t="inlineStr">
        <is>
          <t>The move, meter readings, and where to send the final bill.</t>
        </is>
      </c>
      <c r="F53" s="6" t="inlineStr">
        <is>
          <t>Give notice, meter readings and a forwarding address — nidirect says at least 48 hours before the move.</t>
        </is>
      </c>
      <c r="G53" s="6" t="inlineStr">
        <is>
          <t>Bills stop being run up in their name.</t>
        </is>
      </c>
      <c r="H53" s="6" t="inlineStr">
        <is>
          <t>Official guidance</t>
        </is>
      </c>
      <c r="I53" s="10" t="n"/>
      <c r="J53" s="8" t="n"/>
      <c r="K53" s="8" t="n"/>
      <c r="L53" s="11" t="inlineStr">
        <is>
          <t>nidirect · moving home</t>
        </is>
      </c>
      <c r="M53" s="6" t="inlineStr">
        <is>
          <t>10 October 2026</t>
        </is>
      </c>
    </row>
    <row r="54" ht="38" customHeight="1">
      <c r="A54" s="8" t="n"/>
      <c r="B54" s="5" t="inlineStr">
        <is>
          <t>Priority Services Register</t>
        </is>
      </c>
      <c r="C54" s="12" t="inlineStr">
        <is>
          <t>The home, the bills and the post</t>
        </is>
      </c>
      <c r="D54" s="12" t="inlineStr">
        <is>
          <t>England, Wales, Scotland</t>
        </is>
      </c>
      <c r="E54" s="12" t="inlineStr">
        <is>
          <t>Nominate someone to receive the supplier's letters and bills.</t>
        </is>
      </c>
      <c r="F54" s="12" t="inlineStr">
        <is>
          <t>The energy supplier or network operator.</t>
        </is>
      </c>
      <c r="G54" s="12" t="inlineStr">
        <is>
          <t>A family member gets the post that matters.</t>
        </is>
      </c>
      <c r="H54" s="12" t="inlineStr">
        <is>
          <t>Official guidance</t>
        </is>
      </c>
      <c r="I54" s="10" t="n"/>
      <c r="J54" s="8" t="n"/>
      <c r="K54" s="8" t="n"/>
      <c r="L54" s="13" t="inlineStr">
        <is>
          <t>Ofgem · Priority Services Register</t>
        </is>
      </c>
      <c r="M54" s="12" t="inlineStr">
        <is>
          <t>10 October 2026</t>
        </is>
      </c>
    </row>
    <row r="55" ht="38" customHeight="1">
      <c r="A55" s="8" t="n"/>
      <c r="B55" s="9" t="inlineStr">
        <is>
          <t>Water company</t>
        </is>
      </c>
      <c r="C55" s="6" t="inlineStr">
        <is>
          <t>The home, the bills and the post</t>
        </is>
      </c>
      <c r="D55" s="6" t="inlineStr">
        <is>
          <t>England, Wales</t>
        </is>
      </c>
      <c r="E55" s="6" t="inlineStr">
        <is>
          <t>That the home will be empty.</t>
        </is>
      </c>
      <c r="F55" s="6" t="inlineStr">
        <is>
          <t>The water company.</t>
        </is>
      </c>
      <c r="G55" s="6" t="inlineStr">
        <is>
          <t>Ask what is charged on an empty home — no official rule read.</t>
        </is>
      </c>
      <c r="H55" s="6" t="inlineStr">
        <is>
          <t>Practice · no official rule</t>
        </is>
      </c>
      <c r="I55" s="10" t="n"/>
      <c r="J55" s="8" t="n"/>
      <c r="K55" s="8" t="n"/>
      <c r="L55" s="6" t="inlineStr">
        <is>
          <t>—</t>
        </is>
      </c>
      <c r="M55" s="6" t="inlineStr">
        <is>
          <t>No official rule — ask them</t>
        </is>
      </c>
    </row>
    <row r="56" ht="70" customHeight="1">
      <c r="A56" s="8" t="n"/>
      <c r="B56" s="5" t="inlineStr">
        <is>
          <t>Phone, broadband and TV provider</t>
        </is>
      </c>
      <c r="C56" s="12" t="inlineStr">
        <is>
          <t>The home, the bills and the post</t>
        </is>
      </c>
      <c r="D56" s="12" t="inlineStr">
        <is>
          <t>UK-wide</t>
        </is>
      </c>
      <c r="E56" s="12" t="inlineStr">
        <is>
          <t>Cancel or move the contract.</t>
        </is>
      </c>
      <c r="F56" s="12" t="inlineStr">
        <is>
          <t>The provider.</t>
        </is>
      </c>
      <c r="G56" s="12" t="inlineStr">
        <is>
          <t>There is no published right to leave early because of a care-home move; early-exit fees usually apply. Ask — some waive them.</t>
        </is>
      </c>
      <c r="H56" s="12" t="inlineStr">
        <is>
          <t>Practice · no official rule</t>
        </is>
      </c>
      <c r="I56" s="10" t="n"/>
      <c r="J56" s="8" t="n"/>
      <c r="K56" s="8" t="n"/>
      <c r="L56" s="12" t="inlineStr">
        <is>
          <t>—</t>
        </is>
      </c>
      <c r="M56" s="12" t="inlineStr">
        <is>
          <t>No official rule — ask them</t>
        </is>
      </c>
    </row>
    <row r="57" ht="54" customHeight="1">
      <c r="A57" s="8" t="n"/>
      <c r="B57" s="9" t="inlineStr">
        <is>
          <t>TV Licensing</t>
        </is>
      </c>
      <c r="C57" s="6" t="inlineStr">
        <is>
          <t>The home, the bills and the post</t>
        </is>
      </c>
      <c r="D57" s="6" t="inlineStr">
        <is>
          <t>UK-wide</t>
        </is>
      </c>
      <c r="E57" s="6" t="inlineStr">
        <is>
          <t>Cancel or move the licence; ask the care home manager about the reduced-price licence.</t>
        </is>
      </c>
      <c r="F57" s="6" t="inlineStr">
        <is>
          <t>The care home manager arranges the reduced-price licence; otherwise TV Licensing.</t>
        </is>
      </c>
      <c r="G57" s="6" t="inlineStr">
        <is>
          <t>Eligible residents who are retired and over 60, or disabled, pay a reduced price.</t>
        </is>
      </c>
      <c r="H57" s="6" t="inlineStr">
        <is>
          <t>Official guidance</t>
        </is>
      </c>
      <c r="I57" s="10" t="n"/>
      <c r="J57" s="8" t="n"/>
      <c r="K57" s="8" t="n"/>
      <c r="L57" s="11" t="inlineStr">
        <is>
          <t>GOV.UK · TV licence; TV Licensing · care homes</t>
        </is>
      </c>
      <c r="M57" s="6" t="inlineStr">
        <is>
          <t>10 October 2026 (browser-only page 3 October 2026)</t>
        </is>
      </c>
    </row>
    <row r="58" ht="54" customHeight="1">
      <c r="A58" s="8" t="n"/>
      <c r="B58" s="5" t="inlineStr">
        <is>
          <t>Royal Mail — redirection</t>
        </is>
      </c>
      <c r="C58" s="12" t="inlineStr">
        <is>
          <t>The home, the bills and the post</t>
        </is>
      </c>
      <c r="D58" s="12" t="inlineStr">
        <is>
          <t>UK-wide</t>
        </is>
      </c>
      <c r="E58" s="12" t="inlineStr">
        <is>
          <t>Redirect their post to you, using the special-circumstances route for a care-home move.</t>
        </is>
      </c>
      <c r="F58" s="12" t="inlineStr">
        <is>
          <t>By post or at a Post Office — not online. You need a power of attorney or similar authority.</t>
        </is>
      </c>
      <c r="G58" s="12" t="inlineStr">
        <is>
          <t>Up to four years. Royal Mail cannot redirect from a nursing home or other shared building.</t>
        </is>
      </c>
      <c r="H58" s="12" t="inlineStr">
        <is>
          <t>The organisation's own terms</t>
        </is>
      </c>
      <c r="I58" s="10" t="n"/>
      <c r="J58" s="8" t="n"/>
      <c r="K58" s="8" t="n"/>
      <c r="L58" s="13" t="inlineStr">
        <is>
          <t>Royal Mail · redirecting for someone else</t>
        </is>
      </c>
      <c r="M58" s="12" t="inlineStr">
        <is>
          <t>10 October 2026 (browser-only page 3 October 2026)</t>
        </is>
      </c>
    </row>
    <row r="59" ht="86" customHeight="1">
      <c r="A59" s="8" t="n"/>
      <c r="B59" s="9" t="inlineStr">
        <is>
          <t>GP practice (England)</t>
        </is>
      </c>
      <c r="C59" s="6" t="inlineStr">
        <is>
          <t>GP, pharmacy, dentist and optician</t>
        </is>
      </c>
      <c r="D59" s="6" t="inlineStr">
        <is>
          <t>England</t>
        </is>
      </c>
      <c r="E59" s="6" t="inlineStr">
        <is>
          <t>Ask the care home which practice looks after its residents.</t>
        </is>
      </c>
      <c r="F59" s="6" t="inlineStr">
        <is>
          <t>The care home manager.</t>
        </is>
      </c>
      <c r="G59" s="6" t="inlineStr">
        <is>
          <t>Every care home in England is aligned to a primary care network. Within 7 working days of admission each resident should have had an assessment of need and a personalised care plan.</t>
        </is>
      </c>
      <c r="H59" s="6" t="inlineStr">
        <is>
          <t>Official guidance</t>
        </is>
      </c>
      <c r="I59" s="10" t="n"/>
      <c r="J59" s="8" t="n"/>
      <c r="K59" s="8" t="n"/>
      <c r="L59" s="11" t="inlineStr">
        <is>
          <t>NHS England · care homes</t>
        </is>
      </c>
      <c r="M59" s="6" t="inlineStr">
        <is>
          <t>10 October 2026</t>
        </is>
      </c>
    </row>
    <row r="60" ht="54" customHeight="1">
      <c r="A60" s="8" t="n"/>
      <c r="B60" s="5" t="inlineStr">
        <is>
          <t>GP practice (Wales)</t>
        </is>
      </c>
      <c r="C60" s="12" t="inlineStr">
        <is>
          <t>GP, pharmacy, dentist and optician</t>
        </is>
      </c>
      <c r="D60" s="12" t="inlineStr">
        <is>
          <t>Wales</t>
        </is>
      </c>
      <c r="E60" s="12" t="inlineStr">
        <is>
          <t>Register with a GP near the care home.</t>
        </is>
      </c>
      <c r="F60" s="12" t="inlineStr">
        <is>
          <t>The new practice.</t>
        </is>
      </c>
      <c r="G60" s="12" t="inlineStr">
        <is>
          <t>NHS 111 Wales: away from home for 3 months or more, register at the new address.</t>
        </is>
      </c>
      <c r="H60" s="12" t="inlineStr">
        <is>
          <t>Official guidance</t>
        </is>
      </c>
      <c r="I60" s="10" t="n"/>
      <c r="J60" s="8" t="n"/>
      <c r="K60" s="8" t="n"/>
      <c r="L60" s="13" t="inlineStr">
        <is>
          <t>NHS 111 Wales · GP</t>
        </is>
      </c>
      <c r="M60" s="12" t="inlineStr">
        <is>
          <t>10 October 2026</t>
        </is>
      </c>
    </row>
    <row r="61" ht="38" customHeight="1">
      <c r="A61" s="8" t="n"/>
      <c r="B61" s="9" t="inlineStr">
        <is>
          <t>GP practice (Scotland)</t>
        </is>
      </c>
      <c r="C61" s="6" t="inlineStr">
        <is>
          <t>GP, pharmacy, dentist and optician</t>
        </is>
      </c>
      <c r="D61" s="6" t="inlineStr">
        <is>
          <t>Scotland</t>
        </is>
      </c>
      <c r="E61" s="6" t="inlineStr">
        <is>
          <t>Register with a local GP if staying more than 3 months.</t>
        </is>
      </c>
      <c r="F61" s="6" t="inlineStr">
        <is>
          <t>The new practice.</t>
        </is>
      </c>
      <c r="G61" s="6" t="inlineStr">
        <is>
          <t>Otherwise they can be seen as a temporary resident.</t>
        </is>
      </c>
      <c r="H61" s="6" t="inlineStr">
        <is>
          <t>Official guidance</t>
        </is>
      </c>
      <c r="I61" s="10" t="n"/>
      <c r="J61" s="8" t="n"/>
      <c r="K61" s="8" t="n"/>
      <c r="L61" s="11" t="inlineStr">
        <is>
          <t>NHS inform · GP</t>
        </is>
      </c>
      <c r="M61" s="6" t="inlineStr">
        <is>
          <t>10 October 2026</t>
        </is>
      </c>
    </row>
    <row r="62" ht="38" customHeight="1">
      <c r="A62" s="8" t="n"/>
      <c r="B62" s="5" t="inlineStr">
        <is>
          <t>GP practice — Business Services Organisation (NI)</t>
        </is>
      </c>
      <c r="C62" s="12" t="inlineStr">
        <is>
          <t>GP, pharmacy, dentist and optician</t>
        </is>
      </c>
      <c r="D62" s="12" t="inlineStr">
        <is>
          <t>Northern Ireland</t>
        </is>
      </c>
      <c r="E62" s="12" t="inlineStr">
        <is>
          <t>A change of address, or ask for a new medical card.</t>
        </is>
      </c>
      <c r="F62" s="12" t="inlineStr">
        <is>
          <t>The Business Services Organisation's own instructions.</t>
        </is>
      </c>
      <c r="G62" s="12" t="inlineStr">
        <is>
          <t>Their health record follows them.</t>
        </is>
      </c>
      <c r="H62" s="12" t="inlineStr">
        <is>
          <t>Official guidance</t>
        </is>
      </c>
      <c r="I62" s="10" t="n"/>
      <c r="J62" s="8" t="n"/>
      <c r="K62" s="8" t="n"/>
      <c r="L62" s="13" t="inlineStr">
        <is>
          <t>Business Services Organisation</t>
        </is>
      </c>
      <c r="M62" s="12" t="inlineStr">
        <is>
          <t>10 October 2026</t>
        </is>
      </c>
    </row>
    <row r="63" ht="70" customHeight="1">
      <c r="A63" s="8" t="n"/>
      <c r="B63" s="9" t="inlineStr">
        <is>
          <t>Pharmacy (nominated for prescriptions)</t>
        </is>
      </c>
      <c r="C63" s="6" t="inlineStr">
        <is>
          <t>GP, pharmacy, dentist and optician</t>
        </is>
      </c>
      <c r="D63" s="6" t="inlineStr">
        <is>
          <t>England, Wales</t>
        </is>
      </c>
      <c r="E63" s="6" t="inlineStr">
        <is>
          <t>Change the nominated pharmacy.</t>
        </is>
      </c>
      <c r="F63" s="6" t="inlineStr">
        <is>
          <t>The NHS App, or the pharmacy. The care home may use its own supplying pharmacy — ask.</t>
        </is>
      </c>
      <c r="G63" s="6" t="inlineStr">
        <is>
          <t>Electronic prescriptions go to the right place. This is an England and Wales system; Scotland and Northern Ireland were not read.</t>
        </is>
      </c>
      <c r="H63" s="6" t="inlineStr">
        <is>
          <t>Official guidance</t>
        </is>
      </c>
      <c r="I63" s="10" t="n"/>
      <c r="J63" s="8" t="n"/>
      <c r="K63" s="8" t="n"/>
      <c r="L63" s="11" t="inlineStr">
        <is>
          <t>NHS England Digital · prescriptions</t>
        </is>
      </c>
      <c r="M63" s="6" t="inlineStr">
        <is>
          <t>10 October 2026</t>
        </is>
      </c>
    </row>
    <row r="64" ht="38" customHeight="1">
      <c r="A64" s="8" t="n"/>
      <c r="B64" s="5" t="inlineStr">
        <is>
          <t>Dentist</t>
        </is>
      </c>
      <c r="C64" s="12" t="inlineStr">
        <is>
          <t>GP, pharmacy, dentist and optician</t>
        </is>
      </c>
      <c r="D64" s="12" t="inlineStr">
        <is>
          <t>England</t>
        </is>
      </c>
      <c r="E64" s="12" t="inlineStr">
        <is>
          <t>Nothing to tell: there is no registration list for NHS dentistry.</t>
        </is>
      </c>
      <c r="F64" s="12" t="inlineStr">
        <is>
          <t>Find a dentist near the home on NHS.UK.</t>
        </is>
      </c>
      <c r="G64" s="12" t="inlineStr">
        <is>
          <t>A practice may ask them to fill in a form at the first visit.</t>
        </is>
      </c>
      <c r="H64" s="12" t="inlineStr">
        <is>
          <t>Official guidance</t>
        </is>
      </c>
      <c r="I64" s="10" t="n"/>
      <c r="J64" s="8" t="n"/>
      <c r="K64" s="8" t="n"/>
      <c r="L64" s="13" t="inlineStr">
        <is>
          <t>NHS · finding a dentist</t>
        </is>
      </c>
      <c r="M64" s="12" t="inlineStr">
        <is>
          <t>10 October 2026</t>
        </is>
      </c>
    </row>
    <row r="65" ht="38" customHeight="1">
      <c r="A65" s="8" t="n"/>
      <c r="B65" s="9" t="inlineStr">
        <is>
          <t>Optician</t>
        </is>
      </c>
      <c r="C65" s="6" t="inlineStr">
        <is>
          <t>GP, pharmacy, dentist and optician</t>
        </is>
      </c>
      <c r="D65" s="6" t="inlineStr">
        <is>
          <t>England</t>
        </is>
      </c>
      <c r="E65" s="6" t="inlineStr">
        <is>
          <t>Ask whether a visiting optician comes to the care home.</t>
        </is>
      </c>
      <c r="F65" s="6" t="inlineStr">
        <is>
          <t>The care home, or a local optician.</t>
        </is>
      </c>
      <c r="G65" s="6" t="inlineStr">
        <is>
          <t>Anyone 60 or over is entitled to a free NHS eye test.</t>
        </is>
      </c>
      <c r="H65" s="6" t="inlineStr">
        <is>
          <t>Official guidance</t>
        </is>
      </c>
      <c r="I65" s="10" t="n"/>
      <c r="J65" s="8" t="n"/>
      <c r="K65" s="8" t="n"/>
      <c r="L65" s="11" t="inlineStr">
        <is>
          <t>NHS · free eye tests</t>
        </is>
      </c>
      <c r="M65" s="6" t="inlineStr">
        <is>
          <t>10 October 2026</t>
        </is>
      </c>
    </row>
    <row r="66" ht="38" customHeight="1">
      <c r="A66" s="8" t="n"/>
      <c r="B66" s="5" t="inlineStr">
        <is>
          <t>DVLA — driving licence</t>
        </is>
      </c>
      <c r="C66" s="12" t="inlineStr">
        <is>
          <t>Driving, voting and everything else</t>
        </is>
      </c>
      <c r="D66" s="12" t="inlineStr">
        <is>
          <t>England, Wales, Scotland</t>
        </is>
      </c>
      <c r="E66" s="12" t="inlineStr">
        <is>
          <t>The new address.</t>
        </is>
      </c>
      <c r="F66" s="12" t="inlineStr">
        <is>
          <t>Online or by post.</t>
        </is>
      </c>
      <c r="G66" s="12" t="inlineStr">
        <is>
          <t>Not telling DVLA about an address change can bring a fine.</t>
        </is>
      </c>
      <c r="H66" s="12" t="inlineStr">
        <is>
          <t>Official guidance</t>
        </is>
      </c>
      <c r="I66" s="10" t="n"/>
      <c r="J66" s="8" t="n"/>
      <c r="K66" s="8" t="n"/>
      <c r="L66" s="13" t="inlineStr">
        <is>
          <t>GOV.UK · licence address</t>
        </is>
      </c>
      <c r="M66" s="12" t="inlineStr">
        <is>
          <t>10 October 2026</t>
        </is>
      </c>
    </row>
    <row r="67" ht="54" customHeight="1">
      <c r="A67" s="8" t="n"/>
      <c r="B67" s="9" t="inlineStr">
        <is>
          <t>DVLA — dementia or another medical condition</t>
        </is>
      </c>
      <c r="C67" s="6" t="inlineStr">
        <is>
          <t>Driving, voting and everything else</t>
        </is>
      </c>
      <c r="D67" s="6" t="inlineStr">
        <is>
          <t>England, Wales, Scotland</t>
        </is>
      </c>
      <c r="E67" s="6" t="inlineStr">
        <is>
          <t>A driver with dementia must tell DVLA — a separate duty from the address.</t>
        </is>
      </c>
      <c r="F67" s="6" t="inlineStr">
        <is>
          <t>DVLA's online medical form.</t>
        </is>
      </c>
      <c r="G67" s="6" t="inlineStr">
        <is>
          <t>Not telling DVLA about a condition that affects driving can bring a fine.</t>
        </is>
      </c>
      <c r="H67" s="6" t="inlineStr">
        <is>
          <t>Official guidance</t>
        </is>
      </c>
      <c r="I67" s="10" t="n"/>
      <c r="J67" s="8" t="n"/>
      <c r="K67" s="8" t="n"/>
      <c r="L67" s="11" t="inlineStr">
        <is>
          <t>GOV.UK · dementia and driving</t>
        </is>
      </c>
      <c r="M67" s="6" t="inlineStr">
        <is>
          <t>10 October 2026</t>
        </is>
      </c>
    </row>
    <row r="68" ht="38" customHeight="1">
      <c r="A68" s="8" t="n"/>
      <c r="B68" s="5" t="inlineStr">
        <is>
          <t>DVLA — vehicle log book (V5C)</t>
        </is>
      </c>
      <c r="C68" s="12" t="inlineStr">
        <is>
          <t>Driving, voting and everything else</t>
        </is>
      </c>
      <c r="D68" s="12" t="inlineStr">
        <is>
          <t>England, Wales, Scotland</t>
        </is>
      </c>
      <c r="E68" s="12" t="inlineStr">
        <is>
          <t>The new address on the log book.</t>
        </is>
      </c>
      <c r="F68" s="12" t="inlineStr">
        <is>
          <t>On GOV.UK. It is usually free.</t>
        </is>
      </c>
      <c r="G68" s="12" t="inlineStr">
        <is>
          <t>The log book stays in step with the licence.</t>
        </is>
      </c>
      <c r="H68" s="12" t="inlineStr">
        <is>
          <t>Official guidance</t>
        </is>
      </c>
      <c r="I68" s="10" t="n"/>
      <c r="J68" s="8" t="n"/>
      <c r="K68" s="8" t="n"/>
      <c r="L68" s="13" t="inlineStr">
        <is>
          <t>GOV.UK · V5C address</t>
        </is>
      </c>
      <c r="M68" s="12" t="inlineStr">
        <is>
          <t>10 October 2026</t>
        </is>
      </c>
    </row>
    <row r="69" ht="22" customHeight="1">
      <c r="A69" s="8" t="n"/>
      <c r="B69" s="9" t="inlineStr">
        <is>
          <t>DVA — driving licence (Northern Ireland)</t>
        </is>
      </c>
      <c r="C69" s="6" t="inlineStr">
        <is>
          <t>Driving, voting and everything else</t>
        </is>
      </c>
      <c r="D69" s="6" t="inlineStr">
        <is>
          <t>Northern Ireland</t>
        </is>
      </c>
      <c r="E69" s="6" t="inlineStr">
        <is>
          <t>A change of address, immediately.</t>
        </is>
      </c>
      <c r="F69" s="6" t="inlineStr">
        <is>
          <t>The Driver and Vehicle Agency.</t>
        </is>
      </c>
      <c r="G69" s="6" t="inlineStr">
        <is>
          <t>NI licences are held by DVA, not DVLA.</t>
        </is>
      </c>
      <c r="H69" s="6" t="inlineStr">
        <is>
          <t>Official guidance</t>
        </is>
      </c>
      <c r="I69" s="10" t="n"/>
      <c r="J69" s="8" t="n"/>
      <c r="K69" s="8" t="n"/>
      <c r="L69" s="11" t="inlineStr">
        <is>
          <t>nidirect · moving home</t>
        </is>
      </c>
      <c r="M69" s="6" t="inlineStr">
        <is>
          <t>10 October 2026</t>
        </is>
      </c>
    </row>
    <row r="70" ht="70" customHeight="1">
      <c r="A70" s="8" t="n"/>
      <c r="B70" s="5" t="inlineStr">
        <is>
          <t>Blue Badge — the issuing council</t>
        </is>
      </c>
      <c r="C70" s="12" t="inlineStr">
        <is>
          <t>Driving, voting and everything else</t>
        </is>
      </c>
      <c r="D70" s="12" t="inlineStr">
        <is>
          <t>UK-wide</t>
        </is>
      </c>
      <c r="E70" s="12" t="inlineStr">
        <is>
          <t>The change of address.</t>
        </is>
      </c>
      <c r="F70" s="12" t="inlineStr">
        <is>
          <t>The council that issued the badge.</t>
        </is>
      </c>
      <c r="G70" s="12" t="inlineStr">
        <is>
          <t>mygov.scot says update the badge when the address changes; in England, Wales and Northern Ireland, ask the issuing council.</t>
        </is>
      </c>
      <c r="H70" s="12" t="inlineStr">
        <is>
          <t>Official guidance</t>
        </is>
      </c>
      <c r="I70" s="10" t="n"/>
      <c r="J70" s="8" t="n"/>
      <c r="K70" s="8" t="n"/>
      <c r="L70" s="13" t="inlineStr">
        <is>
          <t>mygov.scot · Blue Badge</t>
        </is>
      </c>
      <c r="M70" s="12" t="inlineStr">
        <is>
          <t>10 October 2026</t>
        </is>
      </c>
    </row>
    <row r="71" ht="70" customHeight="1">
      <c r="A71" s="8" t="n"/>
      <c r="B71" s="9" t="inlineStr">
        <is>
          <t>Electoral registration</t>
        </is>
      </c>
      <c r="C71" s="6" t="inlineStr">
        <is>
          <t>Driving, voting and everything else</t>
        </is>
      </c>
      <c r="D71" s="6" t="inlineStr">
        <is>
          <t>England, Wales, Scotland</t>
        </is>
      </c>
      <c r="E71" s="6" t="inlineStr">
        <is>
          <t>Register again with the new address.</t>
        </is>
      </c>
      <c r="F71" s="6" t="inlineStr">
        <is>
          <t>Online at GOV.UK.</t>
        </is>
      </c>
      <c r="G71" s="6" t="inlineStr">
        <is>
          <t>Where a care-home resident should register was not confirmed from an official source — ask the council's electoral office.</t>
        </is>
      </c>
      <c r="H71" s="6" t="inlineStr">
        <is>
          <t>Official guidance</t>
        </is>
      </c>
      <c r="I71" s="10" t="n"/>
      <c r="J71" s="8" t="n"/>
      <c r="K71" s="8" t="n"/>
      <c r="L71" s="11" t="inlineStr">
        <is>
          <t>GOV.UK · register to vote</t>
        </is>
      </c>
      <c r="M71" s="6" t="inlineStr">
        <is>
          <t>10 October 2026</t>
        </is>
      </c>
    </row>
    <row r="72" ht="38" customHeight="1">
      <c r="A72" s="8" t="n"/>
      <c r="B72" s="5" t="inlineStr">
        <is>
          <t>Electoral Office for Northern Ireland</t>
        </is>
      </c>
      <c r="C72" s="12" t="inlineStr">
        <is>
          <t>Driving, voting and everything else</t>
        </is>
      </c>
      <c r="D72" s="12" t="inlineStr">
        <is>
          <t>Northern Ireland</t>
        </is>
      </c>
      <c r="E72" s="12" t="inlineStr">
        <is>
          <t>Register again after the move.</t>
        </is>
      </c>
      <c r="F72" s="12" t="inlineStr">
        <is>
          <t>Online with EONI.</t>
        </is>
      </c>
      <c r="G72" s="12" t="inlineStr">
        <is>
          <t>Registering at the new address removes them from the register at the old one.</t>
        </is>
      </c>
      <c r="H72" s="12" t="inlineStr">
        <is>
          <t>Official guidance</t>
        </is>
      </c>
      <c r="I72" s="10" t="n"/>
      <c r="J72" s="8" t="n"/>
      <c r="K72" s="8" t="n"/>
      <c r="L72" s="13" t="inlineStr">
        <is>
          <t>Electoral Office for NI</t>
        </is>
      </c>
      <c r="M72" s="12" t="inlineStr">
        <is>
          <t>10 October 2026</t>
        </is>
      </c>
    </row>
    <row r="73" ht="38" customHeight="1">
      <c r="A73" s="8" t="n"/>
      <c r="B73" s="9" t="inlineStr">
        <is>
          <t>Subscriptions, memberships, deliveries and charity direct debits</t>
        </is>
      </c>
      <c r="C73" s="6" t="inlineStr">
        <is>
          <t>Driving, voting and everything else</t>
        </is>
      </c>
      <c r="D73" s="6" t="inlineStr">
        <is>
          <t>UK-wide</t>
        </is>
      </c>
      <c r="E73" s="6" t="inlineStr">
        <is>
          <t>Cancel or redirect each one.</t>
        </is>
      </c>
      <c r="F73" s="6" t="inlineStr">
        <is>
          <t>Each provider.</t>
        </is>
      </c>
      <c r="G73" s="6" t="inlineStr">
        <is>
          <t>No official rule — a prompt, not a requirement.</t>
        </is>
      </c>
      <c r="H73" s="6" t="inlineStr">
        <is>
          <t>Practice · no official rule</t>
        </is>
      </c>
      <c r="I73" s="10" t="n"/>
      <c r="J73" s="8" t="n"/>
      <c r="K73" s="8" t="n"/>
      <c r="L73" s="6" t="inlineStr">
        <is>
          <t>—</t>
        </is>
      </c>
      <c r="M73" s="6" t="inlineStr">
        <is>
          <t>No official rule — ask them</t>
        </is>
      </c>
    </row>
    <row r="74" ht="38" customHeight="1">
      <c r="A74" s="8" t="n"/>
      <c r="B74" s="5" t="inlineStr">
        <is>
          <t>Other insurance (life, travel, health, car)</t>
        </is>
      </c>
      <c r="C74" s="12" t="inlineStr">
        <is>
          <t>Driving, voting and everything else</t>
        </is>
      </c>
      <c r="D74" s="12" t="inlineStr">
        <is>
          <t>UK-wide</t>
        </is>
      </c>
      <c r="E74" s="12" t="inlineStr">
        <is>
          <t>The new address.</t>
        </is>
      </c>
      <c r="F74" s="12" t="inlineStr">
        <is>
          <t>Each insurer.</t>
        </is>
      </c>
      <c r="G74" s="12" t="inlineStr">
        <is>
          <t>No insurer's care-home wording was read — ask each one.</t>
        </is>
      </c>
      <c r="H74" s="12" t="inlineStr">
        <is>
          <t>Practice · no official rule</t>
        </is>
      </c>
      <c r="I74" s="10" t="n"/>
      <c r="J74" s="8" t="n"/>
      <c r="K74" s="8" t="n"/>
      <c r="L74" s="12" t="inlineStr">
        <is>
          <t>—</t>
        </is>
      </c>
      <c r="M74" s="12" t="inlineStr">
        <is>
          <t>No official rule — ask them</t>
        </is>
      </c>
    </row>
    <row r="75" ht="38" customHeight="1">
      <c r="A75" s="8" t="n"/>
      <c r="B75" s="9" t="inlineStr">
        <is>
          <t>Solicitor, will-writer or funeral-plan provider</t>
        </is>
      </c>
      <c r="C75" s="6" t="inlineStr">
        <is>
          <t>Driving, voting and everything else</t>
        </is>
      </c>
      <c r="D75" s="6" t="inlineStr">
        <is>
          <t>UK-wide</t>
        </is>
      </c>
      <c r="E75" s="6" t="inlineStr">
        <is>
          <t>The new address.</t>
        </is>
      </c>
      <c r="F75" s="6" t="inlineStr">
        <is>
          <t>Each provider.</t>
        </is>
      </c>
      <c r="G75" s="6" t="inlineStr">
        <is>
          <t>So letters about the will or plan reach the right place. A prompt, not a rule.</t>
        </is>
      </c>
      <c r="H75" s="6" t="inlineStr">
        <is>
          <t>Practice · no official rule</t>
        </is>
      </c>
      <c r="I75" s="10" t="n"/>
      <c r="J75" s="8" t="n"/>
      <c r="K75" s="8" t="n"/>
      <c r="L75" s="6" t="inlineStr">
        <is>
          <t>—</t>
        </is>
      </c>
      <c r="M75" s="6" t="inlineStr">
        <is>
          <t>No official rule — ask them</t>
        </is>
      </c>
    </row>
    <row r="77">
      <c r="B77" s="9" t="inlineStr">
        <is>
          <t>Told so far</t>
        </is>
      </c>
      <c r="C77" s="9">
        <f>COUNTIF(A5:A75,"Yes")</f>
        <v/>
      </c>
    </row>
  </sheetData>
  <autoFilter ref="A4:M75"/>
  <mergeCells count="2">
    <mergeCell ref="A2:M2"/>
    <mergeCell ref="A1:M1"/>
  </mergeCells>
  <dataValidations count="1">
    <dataValidation sqref="A5 A6 A7 A8 A9 A10 A11 A12 A13 A14 A15 A16 A17 A18 A19 A20 A21 A22 A23 A24 A25 A26 A27 A28 A29 A30 A31 A32 A33 A34 A35 A36 A37 A38 A39 A40 A41 A42 A43 A44 A45 A46 A47 A48 A49 A50 A51 A52 A53 A54 A55 A56 A57 A58 A59 A60 A61 A62 A63 A64 A65 A66 A67 A68 A69 A70 A71 A72 A73 A74 A75" showDropDown="0" showInputMessage="0" showErrorMessage="0" allowBlank="1" type="list">
      <formula1>"Yes,Not yet,Not needed"</formula1>
    </dataValidation>
  </dataValidations>
  <hyperlinks>
    <hyperlink xmlns:r="http://schemas.openxmlformats.org/officeDocument/2006/relationships" ref="L5" r:id="rId1"/>
    <hyperlink xmlns:r="http://schemas.openxmlformats.org/officeDocument/2006/relationships" ref="L6" r:id="rId2"/>
    <hyperlink xmlns:r="http://schemas.openxmlformats.org/officeDocument/2006/relationships" ref="L7" r:id="rId3"/>
    <hyperlink xmlns:r="http://schemas.openxmlformats.org/officeDocument/2006/relationships" ref="L8" r:id="rId4"/>
    <hyperlink xmlns:r="http://schemas.openxmlformats.org/officeDocument/2006/relationships" ref="L9" r:id="rId5"/>
    <hyperlink xmlns:r="http://schemas.openxmlformats.org/officeDocument/2006/relationships" ref="L10" r:id="rId6"/>
    <hyperlink xmlns:r="http://schemas.openxmlformats.org/officeDocument/2006/relationships" ref="L11" r:id="rId7"/>
    <hyperlink xmlns:r="http://schemas.openxmlformats.org/officeDocument/2006/relationships" ref="L12" r:id="rId8"/>
    <hyperlink xmlns:r="http://schemas.openxmlformats.org/officeDocument/2006/relationships" ref="L13" r:id="rId9"/>
    <hyperlink xmlns:r="http://schemas.openxmlformats.org/officeDocument/2006/relationships" ref="L14" r:id="rId10"/>
    <hyperlink xmlns:r="http://schemas.openxmlformats.org/officeDocument/2006/relationships" ref="L15" r:id="rId11"/>
    <hyperlink xmlns:r="http://schemas.openxmlformats.org/officeDocument/2006/relationships" ref="L16" r:id="rId12"/>
    <hyperlink xmlns:r="http://schemas.openxmlformats.org/officeDocument/2006/relationships" ref="L17" r:id="rId13"/>
    <hyperlink xmlns:r="http://schemas.openxmlformats.org/officeDocument/2006/relationships" ref="L18" r:id="rId14"/>
    <hyperlink xmlns:r="http://schemas.openxmlformats.org/officeDocument/2006/relationships" ref="L19" r:id="rId15"/>
    <hyperlink xmlns:r="http://schemas.openxmlformats.org/officeDocument/2006/relationships" ref="L20" r:id="rId16"/>
    <hyperlink xmlns:r="http://schemas.openxmlformats.org/officeDocument/2006/relationships" ref="L21" r:id="rId17"/>
    <hyperlink xmlns:r="http://schemas.openxmlformats.org/officeDocument/2006/relationships" ref="L22" r:id="rId18"/>
    <hyperlink xmlns:r="http://schemas.openxmlformats.org/officeDocument/2006/relationships" ref="L23" r:id="rId19"/>
    <hyperlink xmlns:r="http://schemas.openxmlformats.org/officeDocument/2006/relationships" ref="L24" r:id="rId20"/>
    <hyperlink xmlns:r="http://schemas.openxmlformats.org/officeDocument/2006/relationships" ref="L25" r:id="rId21"/>
    <hyperlink xmlns:r="http://schemas.openxmlformats.org/officeDocument/2006/relationships" ref="L26" r:id="rId22"/>
    <hyperlink xmlns:r="http://schemas.openxmlformats.org/officeDocument/2006/relationships" ref="L27" r:id="rId23"/>
    <hyperlink xmlns:r="http://schemas.openxmlformats.org/officeDocument/2006/relationships" ref="L28" r:id="rId24"/>
    <hyperlink xmlns:r="http://schemas.openxmlformats.org/officeDocument/2006/relationships" ref="L29" r:id="rId25"/>
    <hyperlink xmlns:r="http://schemas.openxmlformats.org/officeDocument/2006/relationships" ref="L30" r:id="rId26"/>
    <hyperlink xmlns:r="http://schemas.openxmlformats.org/officeDocument/2006/relationships" ref="L31" r:id="rId27"/>
    <hyperlink xmlns:r="http://schemas.openxmlformats.org/officeDocument/2006/relationships" ref="L32" r:id="rId28"/>
    <hyperlink xmlns:r="http://schemas.openxmlformats.org/officeDocument/2006/relationships" ref="L33" r:id="rId29"/>
    <hyperlink xmlns:r="http://schemas.openxmlformats.org/officeDocument/2006/relationships" ref="L34" r:id="rId30"/>
    <hyperlink xmlns:r="http://schemas.openxmlformats.org/officeDocument/2006/relationships" ref="L35" r:id="rId31"/>
    <hyperlink xmlns:r="http://schemas.openxmlformats.org/officeDocument/2006/relationships" ref="L36" r:id="rId32"/>
    <hyperlink xmlns:r="http://schemas.openxmlformats.org/officeDocument/2006/relationships" ref="L37" r:id="rId33"/>
    <hyperlink xmlns:r="http://schemas.openxmlformats.org/officeDocument/2006/relationships" ref="L39" r:id="rId34"/>
    <hyperlink xmlns:r="http://schemas.openxmlformats.org/officeDocument/2006/relationships" ref="L41" r:id="rId35"/>
    <hyperlink xmlns:r="http://schemas.openxmlformats.org/officeDocument/2006/relationships" ref="L42" r:id="rId36"/>
    <hyperlink xmlns:r="http://schemas.openxmlformats.org/officeDocument/2006/relationships" ref="L43" r:id="rId37"/>
    <hyperlink xmlns:r="http://schemas.openxmlformats.org/officeDocument/2006/relationships" ref="L44" r:id="rId38"/>
    <hyperlink xmlns:r="http://schemas.openxmlformats.org/officeDocument/2006/relationships" ref="L45" r:id="rId39"/>
    <hyperlink xmlns:r="http://schemas.openxmlformats.org/officeDocument/2006/relationships" ref="L46" r:id="rId40"/>
    <hyperlink xmlns:r="http://schemas.openxmlformats.org/officeDocument/2006/relationships" ref="L47" r:id="rId41"/>
    <hyperlink xmlns:r="http://schemas.openxmlformats.org/officeDocument/2006/relationships" ref="L48" r:id="rId42"/>
    <hyperlink xmlns:r="http://schemas.openxmlformats.org/officeDocument/2006/relationships" ref="L53" r:id="rId43"/>
    <hyperlink xmlns:r="http://schemas.openxmlformats.org/officeDocument/2006/relationships" ref="L54" r:id="rId44"/>
    <hyperlink xmlns:r="http://schemas.openxmlformats.org/officeDocument/2006/relationships" ref="L57" r:id="rId45"/>
    <hyperlink xmlns:r="http://schemas.openxmlformats.org/officeDocument/2006/relationships" ref="L58" r:id="rId46"/>
    <hyperlink xmlns:r="http://schemas.openxmlformats.org/officeDocument/2006/relationships" ref="L59" r:id="rId47"/>
    <hyperlink xmlns:r="http://schemas.openxmlformats.org/officeDocument/2006/relationships" ref="L60" r:id="rId48"/>
    <hyperlink xmlns:r="http://schemas.openxmlformats.org/officeDocument/2006/relationships" ref="L61" r:id="rId49"/>
    <hyperlink xmlns:r="http://schemas.openxmlformats.org/officeDocument/2006/relationships" ref="L62" r:id="rId50"/>
    <hyperlink xmlns:r="http://schemas.openxmlformats.org/officeDocument/2006/relationships" ref="L63" r:id="rId51"/>
    <hyperlink xmlns:r="http://schemas.openxmlformats.org/officeDocument/2006/relationships" ref="L64" r:id="rId52"/>
    <hyperlink xmlns:r="http://schemas.openxmlformats.org/officeDocument/2006/relationships" ref="L65" r:id="rId53"/>
    <hyperlink xmlns:r="http://schemas.openxmlformats.org/officeDocument/2006/relationships" ref="L66" r:id="rId54"/>
    <hyperlink xmlns:r="http://schemas.openxmlformats.org/officeDocument/2006/relationships" ref="L67" r:id="rId55"/>
    <hyperlink xmlns:r="http://schemas.openxmlformats.org/officeDocument/2006/relationships" ref="L68" r:id="rId56"/>
    <hyperlink xmlns:r="http://schemas.openxmlformats.org/officeDocument/2006/relationships" ref="L69" r:id="rId57"/>
    <hyperlink xmlns:r="http://schemas.openxmlformats.org/officeDocument/2006/relationships" ref="L70" r:id="rId58"/>
    <hyperlink xmlns:r="http://schemas.openxmlformats.org/officeDocument/2006/relationships" ref="L71" r:id="rId59"/>
    <hyperlink xmlns:r="http://schemas.openxmlformats.org/officeDocument/2006/relationships" ref="L72" r:id="rId60"/>
  </hyperlinks>
  <pageMargins left="0.75" right="0.75" top="1" bottom="1" header="0.5" footer="0.5"/>
  <pageSetup orientation="landscape" paperSize="9" fitToHeight="0" fitToWidth="1"/>
  <headerFooter>
    <oddHeader/>
    <oddFooter>&amp;L&amp;"Georgia,Bold"&amp;8&amp;K2A2D32VALOREN&amp;C&amp;"Calibri,Regular"&amp;8&amp;K2A2D32valoren.uk · care-home tracker · sources read 10 October 2026&amp;R&amp;"Calibri,Regular"&amp;8&amp;K888888Page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L42"/>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16" customWidth="1" min="1" max="1"/>
    <col width="24" customWidth="1" min="2" max="2"/>
    <col width="22" customWidth="1" min="3" max="3"/>
    <col width="30" customWidth="1" min="4" max="4"/>
    <col width="30" customWidth="1" min="5" max="5"/>
    <col width="30" customWidth="1" min="6" max="6"/>
    <col width="30" customWidth="1" min="7" max="7"/>
    <col width="28" customWidth="1" min="8" max="8"/>
    <col width="30" customWidth="1" min="9" max="9"/>
    <col width="14" customWidth="1" min="10" max="10"/>
    <col width="26" customWidth="1" min="11" max="11"/>
    <col width="14" customWidth="1" min="12" max="12"/>
  </cols>
  <sheetData>
    <row r="1" ht="40" customHeight="1">
      <c r="A1" s="1" t="inlineStr">
        <is>
          <t>What stops, carries on or can be claimed</t>
        </is>
      </c>
      <c r="B1" s="2" t="n"/>
      <c r="C1" s="2" t="n"/>
      <c r="D1" s="2" t="n"/>
      <c r="E1" s="2" t="n"/>
      <c r="F1" s="2" t="n"/>
      <c r="G1" s="2" t="n"/>
      <c r="H1" s="2" t="n"/>
      <c r="I1" s="2" t="n"/>
      <c r="J1" s="2" t="n"/>
      <c r="K1" s="2" t="n"/>
      <c r="L1" s="2" t="n"/>
    </row>
    <row r="2" ht="46" customHeight="1">
      <c r="A2" s="3" t="inlineStr">
        <is>
          <t>By nation and by who pays: Self-funded — They pay the whole cost, alone or with family or a charity — not the council; Council-funded — The council (in Northern Ireland, the HSC Trust) pays any part of it; NHS-funded — The NHS pays the whole placement (NHS continuing healthcare); Short stay — Respite or a temporary stay, whoever pays. 'Ask in writing' marks places where the official guidance is unclear.</t>
        </is>
      </c>
      <c r="B2" s="4" t="n"/>
      <c r="C2" s="4" t="n"/>
      <c r="D2" s="4" t="n"/>
      <c r="E2" s="4" t="n"/>
      <c r="F2" s="4" t="n"/>
      <c r="G2" s="4" t="n"/>
      <c r="H2" s="4" t="n"/>
      <c r="I2" s="4" t="n"/>
      <c r="J2" s="4" t="n"/>
      <c r="K2" s="4" t="n"/>
      <c r="L2" s="4" t="n"/>
    </row>
    <row r="4" ht="34" customHeight="1">
      <c r="A4" s="7" t="inlineStr">
        <is>
          <t>Nation</t>
        </is>
      </c>
      <c r="B4" s="7" t="inlineStr">
        <is>
          <t>Benefit or bill</t>
        </is>
      </c>
      <c r="C4" s="7" t="inlineStr">
        <is>
          <t>Who to tell</t>
        </is>
      </c>
      <c r="D4" s="7" t="inlineStr">
        <is>
          <t>Self-funded</t>
        </is>
      </c>
      <c r="E4" s="7" t="inlineStr">
        <is>
          <t>Council-funded</t>
        </is>
      </c>
      <c r="F4" s="7" t="inlineStr">
        <is>
          <t>NHS-funded</t>
        </is>
      </c>
      <c r="G4" s="7" t="inlineStr">
        <is>
          <t>Short stay</t>
        </is>
      </c>
      <c r="H4" s="7" t="inlineStr">
        <is>
          <t>Wales differs</t>
        </is>
      </c>
      <c r="I4" s="7" t="inlineStr">
        <is>
          <t>Also</t>
        </is>
      </c>
      <c r="J4" s="7" t="inlineStr">
        <is>
          <t>Basis</t>
        </is>
      </c>
      <c r="K4" s="7" t="inlineStr">
        <is>
          <t>Sources</t>
        </is>
      </c>
      <c r="L4" s="7" t="inlineStr">
        <is>
          <t>Read</t>
        </is>
      </c>
    </row>
    <row r="5" ht="182" customHeight="1">
      <c r="A5" s="9" t="inlineStr">
        <is>
          <t>England &amp; Wales</t>
        </is>
      </c>
      <c r="B5" s="9" t="inlineStr">
        <is>
          <t>Attendance Allowance</t>
        </is>
      </c>
      <c r="C5" s="6" t="inlineStr">
        <is>
          <t>DWP Attendance Allowance helpline</t>
        </is>
      </c>
      <c r="D5" s="6" t="inlineStr">
        <is>
          <t>Carries on. While their own money — or their own with help from family or a charity — meets the whole cost. If the NHS pays a nursing contribution, see the note below.</t>
        </is>
      </c>
      <c r="E5" s="6" t="inlineStr">
        <is>
          <t>Stops from day 29. Paid for the first 28 days, then stops while the council pays any part of the cost of accommodation, board or personal care — even a small part.</t>
        </is>
      </c>
      <c r="F5" s="6" t="inlineStr">
        <is>
          <t>Stops from day 29. GOV.UK: most benefits usually stop within 28 days of admission when NHS continuing healthcare funds the stay.</t>
        </is>
      </c>
      <c r="G5" s="6" t="inlineStr">
        <is>
          <t>Paid for 28 days. Paid for the first 28 days, whoever pays. Stays no more than 28 days apart are added together.</t>
        </is>
      </c>
      <c r="H5" s="6" t="inlineStr"/>
      <c r="I5" s="6" t="inlineStr">
        <is>
          <t>If the NHS also pays a nursing contribution: GOV.UK's summary lists it as a trigger, but the regulations test whether public money pays for accommodation, board or personal care, and nursing by a registered nurse is not on that list. Tell the office exactly how the fees are paid and ask in writing whether it affects the award.</t>
        </is>
      </c>
      <c r="J5" s="6" t="inlineStr">
        <is>
          <t>Law</t>
        </is>
      </c>
      <c r="K5" s="11" t="inlineStr">
        <is>
          <t>AA Regulations 1991 reg 7; AA Regulations 1991 reg 8; SSCBA 1992 s.67; GOV.UK · AA eligibility; GOV.UK · benefits in a care home (published 3 February 2026); DWP Decision Makers' Guide ch.61</t>
        </is>
      </c>
      <c r="L5" s="6" t="inlineStr">
        <is>
          <t>10 October 2026</t>
        </is>
      </c>
    </row>
    <row r="6" ht="118" customHeight="1">
      <c r="A6" s="5" t="inlineStr">
        <is>
          <t>England &amp; Wales</t>
        </is>
      </c>
      <c r="B6" s="5" t="inlineStr">
        <is>
          <t>PIP — daily living part</t>
        </is>
      </c>
      <c r="C6" s="12" t="inlineStr">
        <is>
          <t>DWP PIP enquiry line</t>
        </is>
      </c>
      <c r="D6" s="12" t="inlineStr">
        <is>
          <t>Carries on. While their own money, or family or a charity, meets the whole cost. The note on the NHS nursing contribution under Attendance Allowance applies here too.</t>
        </is>
      </c>
      <c r="E6" s="12" t="inlineStr">
        <is>
          <t>Stops from day 29. Paid for the first 28 days, then stops while the council pays any part of the cost.</t>
        </is>
      </c>
      <c r="F6" s="12" t="inlineStr">
        <is>
          <t>Stops from day 29. GOV.UK: usually stops within 28 days when NHS continuing healthcare funds the stay.</t>
        </is>
      </c>
      <c r="G6" s="12" t="inlineStr">
        <is>
          <t>Paid for 28 days. The first 28 days are paid. Separate stays no more than 28 days apart count as one (reg 32).</t>
        </is>
      </c>
      <c r="H6" s="12" t="inlineStr"/>
      <c r="I6" s="12" t="inlineStr">
        <is>
          <t>—</t>
        </is>
      </c>
      <c r="J6" s="12" t="inlineStr">
        <is>
          <t>Law</t>
        </is>
      </c>
      <c r="K6" s="13" t="inlineStr">
        <is>
          <t>PIP Regulations 2013 reg 28; PIP Regulations 2013 reg 30; PIP Regulations 2013 reg 32; Welfare Reform Act 2012 s.85; GOV.UK · benefits in a care home (published 3 February 2026)</t>
        </is>
      </c>
      <c r="L6" s="12" t="inlineStr">
        <is>
          <t>10 October 2026</t>
        </is>
      </c>
    </row>
    <row r="7" ht="134" customHeight="1">
      <c r="A7" s="9" t="inlineStr">
        <is>
          <t>England &amp; Wales</t>
        </is>
      </c>
      <c r="B7" s="9" t="inlineStr">
        <is>
          <t>PIP or DLA — mobility part</t>
        </is>
      </c>
      <c r="C7" s="6" t="inlineStr">
        <is>
          <t>DWP (PIP enquiry line or Disability Service Centre)</t>
        </is>
      </c>
      <c r="D7" s="6" t="inlineStr">
        <is>
          <t>Carries on. The care-home rules stop only the daily living and care parts.</t>
        </is>
      </c>
      <c r="E7" s="6" t="inlineStr">
        <is>
          <t>Carries on. The care-home rules stop only the daily living and care parts. GOV.UK puts it as "might still be able to get" the mobility parts of PIP and DLA.</t>
        </is>
      </c>
      <c r="F7" s="6" t="inlineStr">
        <is>
          <t>Ask in writing. Can stop after 28 days. Where the NHS funds the whole place in a home that employs doctors or nurses and treats them there, DWP may treat the home like a hospital (Decision Makers' Guide 61821). Ask in writing.</t>
        </is>
      </c>
      <c r="G7" s="6" t="inlineStr">
        <is>
          <t>Carries on. In a care home, yes. A hospital stay of more than 28 days is different: both parts can stop.</t>
        </is>
      </c>
      <c r="H7" s="6" t="inlineStr"/>
      <c r="I7" s="6" t="inlineStr">
        <is>
          <t>—</t>
        </is>
      </c>
      <c r="J7" s="6" t="inlineStr">
        <is>
          <t>Official guidance</t>
        </is>
      </c>
      <c r="K7" s="11" t="inlineStr">
        <is>
          <t>GOV.UK · benefits in a care home (published 3 February 2026); PIP Regulations 2013 reg 28; DWP Decision Makers' Guide ch.61</t>
        </is>
      </c>
      <c r="L7" s="6" t="inlineStr">
        <is>
          <t>10 October 2026</t>
        </is>
      </c>
    </row>
    <row r="8" ht="86" customHeight="1">
      <c r="A8" s="5" t="inlineStr">
        <is>
          <t>England &amp; Wales</t>
        </is>
      </c>
      <c r="B8" s="5" t="inlineStr">
        <is>
          <t>DLA — care part (adults still on DLA)</t>
        </is>
      </c>
      <c r="C8" s="12" t="inlineStr">
        <is>
          <t>DWP Disability Service Centre</t>
        </is>
      </c>
      <c r="D8" s="12" t="inlineStr">
        <is>
          <t>Carries on. GOV.UK: a self-funder may be able to keep the care and mobility parts.</t>
        </is>
      </c>
      <c r="E8" s="12" t="inlineStr">
        <is>
          <t>Stops from day 29. Paid for the first 28 days, then not payable while public money meets the costs (Decision Makers' Guide 61715–61716).</t>
        </is>
      </c>
      <c r="F8" s="12" t="inlineStr">
        <is>
          <t>Stops from day 29. GOV.UK: usually stops within 28 days when NHS continuing healthcare funds the stay.</t>
        </is>
      </c>
      <c r="G8" s="12" t="inlineStr">
        <is>
          <t>Report it. GOV.UK's DLA page asks for a report of any stay of more than 2 days, and of any change in how the fees are paid.</t>
        </is>
      </c>
      <c r="H8" s="12" t="inlineStr"/>
      <c r="I8" s="12" t="inlineStr">
        <is>
          <t>—</t>
        </is>
      </c>
      <c r="J8" s="12" t="inlineStr">
        <is>
          <t>Official guidance</t>
        </is>
      </c>
      <c r="K8" s="13" t="inlineStr">
        <is>
          <t>GOV.UK · DLA changes; GOV.UK · benefits in a care home (published 3 February 2026); DWP Decision Makers' Guide ch.61</t>
        </is>
      </c>
      <c r="L8" s="12" t="inlineStr">
        <is>
          <t>10 October 2026</t>
        </is>
      </c>
    </row>
    <row r="9" ht="390" customHeight="1">
      <c r="A9" s="9" t="inlineStr">
        <is>
          <t>England &amp; Wales</t>
        </is>
      </c>
      <c r="B9" s="9" t="inlineStr">
        <is>
          <t>Pension Credit</t>
        </is>
      </c>
      <c r="C9" s="6" t="inlineStr">
        <is>
          <t>The Pension Service</t>
        </is>
      </c>
      <c r="D9" s="6" t="inlineStr">
        <is>
          <t>Every route — Carries on. Report the move. After 4 weeks in a care home, also report any change in who pays the fees, a temporary stay becoming permanent, a move to another home, or a hospital stay. Assessed income period (AIP): "Your Pension Credit award letter will tell you if you have an AIP." If they have one, GOV.UK says it "will end if your household circumstances change, for example if you move into a care home", and "You'll get a letter saying your AIP has ended." The extra amount for severe disability goes with Attendance Allowance or PIP daily living, so it may end when they do. A couple's joint claim may need to become two single claims after a permanent move: nidirect says so for Northern Ireland; ask the Pension Service.</t>
        </is>
      </c>
      <c r="E9" s="6" t="inlineStr">
        <is>
          <t>(Same in every route — see the first column.)</t>
        </is>
      </c>
      <c r="F9" s="6" t="inlineStr">
        <is>
          <t>(Same in every route — see the first column.)</t>
        </is>
      </c>
      <c r="G9" s="6" t="inlineStr">
        <is>
          <t>(Same in every route — see the first column.)</t>
        </is>
      </c>
      <c r="H9" s="6" t="inlineStr"/>
      <c r="I9" s="6" t="inlineStr">
        <is>
          <t>—</t>
        </is>
      </c>
      <c r="J9" s="6" t="inlineStr">
        <is>
          <t>Official guidance</t>
        </is>
      </c>
      <c r="K9" s="11" t="inlineStr">
        <is>
          <t>GOV.UK · Pension Credit changes; GOV.UK · Pension Credit amounts; nidirect · care homes and benefits</t>
        </is>
      </c>
      <c r="L9" s="6" t="inlineStr">
        <is>
          <t>10 October 2026</t>
        </is>
      </c>
    </row>
    <row r="10" ht="150" customHeight="1">
      <c r="A10" s="5" t="inlineStr">
        <is>
          <t>England &amp; Wales</t>
        </is>
      </c>
      <c r="B10" s="5" t="inlineStr">
        <is>
          <t>State Pension</t>
        </is>
      </c>
      <c r="C10" s="12" t="inlineStr">
        <is>
          <t>The Pension Service</t>
        </is>
      </c>
      <c r="D10" s="12" t="inlineStr">
        <is>
          <t>Every route — Carries on. It is counted as income in the council's financial assessment. Tell the Pension Service after the move — even for a temporary stay. (GOV.UK's care-home page says "any other benefits you get will stop"; State Pension does not.)</t>
        </is>
      </c>
      <c r="E10" s="12" t="inlineStr">
        <is>
          <t>(Same in every route — see the first column.)</t>
        </is>
      </c>
      <c r="F10" s="12" t="inlineStr">
        <is>
          <t>(Same in every route — see the first column.)</t>
        </is>
      </c>
      <c r="G10" s="12" t="inlineStr">
        <is>
          <t>(Same in every route — see the first column.)</t>
        </is>
      </c>
      <c r="H10" s="12" t="inlineStr"/>
      <c r="I10" s="12" t="inlineStr">
        <is>
          <t>—</t>
        </is>
      </c>
      <c r="J10" s="12" t="inlineStr">
        <is>
          <t>Official guidance</t>
        </is>
      </c>
      <c r="K10" s="13" t="inlineStr">
        <is>
          <t>GOV.UK · Pension Service changes; nidirect · care homes and benefits; GOV.UK · benefits in a care home (published 3 February 2026)</t>
        </is>
      </c>
      <c r="L10" s="12" t="inlineStr">
        <is>
          <t>10 October 2026</t>
        </is>
      </c>
    </row>
    <row r="11" ht="118" customHeight="1">
      <c r="A11" s="9" t="inlineStr">
        <is>
          <t>England &amp; Wales</t>
        </is>
      </c>
      <c r="B11" s="9" t="inlineStr">
        <is>
          <t>Carer's Allowance (the carer's own benefit)</t>
        </is>
      </c>
      <c r="C11" s="6" t="inlineStr">
        <is>
          <t>DWP Carer's Allowance Unit</t>
        </is>
      </c>
      <c r="D11" s="6" t="inlineStr">
        <is>
          <t>Ask in writing. Continues only while the person still gets a qualifying benefit (such as Attendance Allowance or PIP daily living) and you still care for them 35 hours a week. Report the move.</t>
        </is>
      </c>
      <c r="E11" s="6" t="inlineStr">
        <is>
          <t>Stops from day 29. It depends on their Attendance Allowance or PIP daily living, so it is likely to end when that stops after 28 days (read from the qualifying-benefit rule; GOV.UK does not say it in one sentence).</t>
        </is>
      </c>
      <c r="F11" s="6" t="inlineStr">
        <is>
          <t>Stops from day 29. As for a council-funded place: likely to end when their qualifying benefit stops.</t>
        </is>
      </c>
      <c r="G11" s="6" t="inlineStr">
        <is>
          <t>Report it. GOV.UK: report a hospital, nursing-home or respite stay of more than 12 weeks, or a break in caring of more than 28 days for any other reason.</t>
        </is>
      </c>
      <c r="H11" s="6" t="inlineStr"/>
      <c r="I11" s="6" t="inlineStr">
        <is>
          <t>—</t>
        </is>
      </c>
      <c r="J11" s="6" t="inlineStr">
        <is>
          <t>Official guidance</t>
        </is>
      </c>
      <c r="K11" s="11" t="inlineStr">
        <is>
          <t>GOV.UK · Carer's Allowance eligibility; GOV.UK · Carer's Allowance breaks; GOV.UK · Carer's Allowance changes</t>
        </is>
      </c>
      <c r="L11" s="6" t="inlineStr">
        <is>
          <t>10 October 2026</t>
        </is>
      </c>
    </row>
    <row r="12" ht="166" customHeight="1">
      <c r="A12" s="5" t="inlineStr">
        <is>
          <t>England &amp; Wales</t>
        </is>
      </c>
      <c r="B12" s="5" t="inlineStr">
        <is>
          <t>Housing Benefit or Universal Credit housing costs</t>
        </is>
      </c>
      <c r="C12" s="12" t="inlineStr">
        <is>
          <t>The council (Housing Benefit) or the UC journal</t>
        </is>
      </c>
      <c r="D12" s="12" t="inlineStr">
        <is>
          <t>Every route — Report it. Report it: GOV.UK lists going into a care home as a change for Housing Benefit, and for Universal Credit says use the online account. We found no Great Britain rule to quote on what then happens to housing payments; expect them to end on a permanent move, and ask.</t>
        </is>
      </c>
      <c r="E12" s="12" t="inlineStr">
        <is>
          <t>(Same in every route — see the first column.)</t>
        </is>
      </c>
      <c r="F12" s="12" t="inlineStr">
        <is>
          <t>(Same in every route — see the first column.)</t>
        </is>
      </c>
      <c r="G12" s="12" t="inlineStr">
        <is>
          <t>(Same in every route — see the first column.)</t>
        </is>
      </c>
      <c r="H12" s="12" t="inlineStr"/>
      <c r="I12" s="12" t="inlineStr">
        <is>
          <t>—</t>
        </is>
      </c>
      <c r="J12" s="12" t="inlineStr">
        <is>
          <t>Official guidance</t>
        </is>
      </c>
      <c r="K12" s="13" t="inlineStr">
        <is>
          <t>GOV.UK · Housing Benefit changes; GOV.UK · benefits in a care home (published 3 February 2026)</t>
        </is>
      </c>
      <c r="L12" s="12" t="inlineStr">
        <is>
          <t>10 October 2026</t>
        </is>
      </c>
    </row>
    <row r="13" ht="118" customHeight="1">
      <c r="A13" s="9" t="inlineStr">
        <is>
          <t>England &amp; Wales</t>
        </is>
      </c>
      <c r="B13" s="9" t="inlineStr">
        <is>
          <t>Winter Fuel Payment (winter 2026 to 2027)</t>
        </is>
      </c>
      <c r="C13" s="6" t="inlineStr">
        <is>
          <t>DWP Winter Fuel Payment Centre</t>
        </is>
      </c>
      <c r="D13" s="6" t="inlineStr">
        <is>
          <t>Every route — Same in every route. Can still be paid in a care home — unless they get Universal Credit, Pension Credit or income-related ESA and lived in a care home for the whole time from 29 June 2026 or earlier.</t>
        </is>
      </c>
      <c r="E13" s="6" t="inlineStr">
        <is>
          <t>(Same in every route — see the first column.)</t>
        </is>
      </c>
      <c r="F13" s="6" t="inlineStr">
        <is>
          <t>(Same in every route — see the first column.)</t>
        </is>
      </c>
      <c r="G13" s="6" t="inlineStr">
        <is>
          <t>(Same in every route — see the first column.)</t>
        </is>
      </c>
      <c r="H13" s="6" t="inlineStr"/>
      <c r="I13" s="6" t="inlineStr">
        <is>
          <t>—</t>
        </is>
      </c>
      <c r="J13" s="6" t="inlineStr">
        <is>
          <t>Official guidance</t>
        </is>
      </c>
      <c r="K13" s="11" t="inlineStr">
        <is>
          <t>GOV.UK · Winter Fuel Payment</t>
        </is>
      </c>
      <c r="L13" s="6" t="inlineStr">
        <is>
          <t>10 October 2026</t>
        </is>
      </c>
    </row>
    <row r="14" ht="214" customHeight="1">
      <c r="A14" s="5" t="inlineStr">
        <is>
          <t>England &amp; Wales</t>
        </is>
      </c>
      <c r="B14" s="5" t="inlineStr">
        <is>
          <t>Council Tax on the home left behind</t>
        </is>
      </c>
      <c r="C14" s="12" t="inlineStr">
        <is>
          <t>The council's Council Tax team</t>
        </is>
      </c>
      <c r="D14" s="12" t="inlineStr">
        <is>
          <t>Every route — Apply for it. If the home is left empty after a permanent move, it is exempt for as long as it stays empty (Class E) — apply, it is not automatic. If a husband, wife or partner still lives there it is not empty: the resident is not counted, so one adult left alone gets 25% off. A short stay does not usually qualify, because Class E needs the care home to have become their main home.</t>
        </is>
      </c>
      <c r="E14" s="12" t="inlineStr">
        <is>
          <t>(Same in every route — see the first column.)</t>
        </is>
      </c>
      <c r="F14" s="12" t="inlineStr">
        <is>
          <t>(Same in every route — see the first column.)</t>
        </is>
      </c>
      <c r="G14" s="12" t="inlineStr">
        <is>
          <t>(Same in every route — see the first column.)</t>
        </is>
      </c>
      <c r="H14" s="12" t="inlineStr">
        <is>
          <t>Since 1 April 2026 Wales has its own law: Class E of the Council Tax (Discounts, Disregards and Exemptions) (Wales) Regulations 2026, which also covers a contract-holder. A care-home resident is not counted (reg 17). Contact the council's Council Tax department with evidence.</t>
        </is>
      </c>
      <c r="I14" s="12" t="inlineStr">
        <is>
          <t>—</t>
        </is>
      </c>
      <c r="J14" s="12" t="inlineStr">
        <is>
          <t>Law</t>
        </is>
      </c>
      <c r="K14" s="13" t="inlineStr">
        <is>
          <t>SI 1992/558 art 3, Class E (England); WSI 2026/8, Class E and reg 17 (Wales); GOV.UK · empty homes; GOV.UK · discounts; Welsh Government · Council Tax (updated 28 September 2026)</t>
        </is>
      </c>
      <c r="L14" s="12" t="inlineStr">
        <is>
          <t>10 October 2026</t>
        </is>
      </c>
    </row>
    <row r="15" ht="150" customHeight="1">
      <c r="A15" s="9" t="inlineStr">
        <is>
          <t>England &amp; Wales</t>
        </is>
      </c>
      <c r="B15" s="9" t="inlineStr">
        <is>
          <t>The home in the council's financial assessment</t>
        </is>
      </c>
      <c r="C15" s="6" t="inlineStr">
        <is>
          <t>Council adult social care</t>
        </is>
      </c>
      <c r="D15" s="6" t="inlineStr">
        <is>
          <t>Not this route. Not assessed while they pay their own way. It matters if their money runs down and they ask the council for help.</t>
        </is>
      </c>
      <c r="E15" s="6" t="inlineStr">
        <is>
          <t>Ask in writing. Ignored for the first 12 weeks of a permanent stay, then counted — unless a partner, a relative aged 60 or over or incapacitated, or a child under 18 still lives there. Leave and re-enter within 52 weeks and the unused weeks carry over.</t>
        </is>
      </c>
      <c r="F15" s="6" t="inlineStr">
        <is>
          <t>Not this route. Not assessed: NHS continuing healthcare is free, arranged and funded solely by the NHS.</t>
        </is>
      </c>
      <c r="G15" s="6" t="inlineStr">
        <is>
          <t>Carries on. For a temporary stay the home is ignored while they intend to return to it and it is still available to them (the same rule in Wales).</t>
        </is>
      </c>
      <c r="H15" s="6" t="inlineStr">
        <is>
          <t>the same 12 weeks and the same relatives, under the Care and Support (Financial Assessment) (Wales) Regulations 2015, Sch 2.</t>
        </is>
      </c>
      <c r="I15" s="6" t="inlineStr">
        <is>
          <t>—</t>
        </is>
      </c>
      <c r="J15" s="6" t="inlineStr">
        <is>
          <t>Law</t>
        </is>
      </c>
      <c r="K15" s="11" t="inlineStr">
        <is>
          <t>SI 2014/2672 Sch 2; WSI 2015/1844 Sch 2; NHS · continuing healthcare</t>
        </is>
      </c>
      <c r="L15" s="6" t="inlineStr">
        <is>
          <t>10 October 2026</t>
        </is>
      </c>
    </row>
    <row r="16" ht="118" customHeight="1">
      <c r="A16" s="5" t="inlineStr">
        <is>
          <t>England &amp; Wales</t>
        </is>
      </c>
      <c r="B16" s="5" t="inlineStr">
        <is>
          <t>NHS nursing contribution (funded nursing care)</t>
        </is>
      </c>
      <c r="C16" s="12" t="inlineStr">
        <is>
          <t>Integrated care board (England) · health board (Wales)</t>
        </is>
      </c>
      <c r="D16" s="12" t="inlineStr">
        <is>
          <t>Apply for it. Paid by the NHS straight to the nursing home for anyone assessed as needing nursing care, whoever pays the rest. England: £267.68 a week from 1 April 2026.</t>
        </is>
      </c>
      <c r="E16" s="12" t="inlineStr">
        <is>
          <t>Apply for it. Paid in the same way: it is available whoever funds the rest of the fees.</t>
        </is>
      </c>
      <c r="F16" s="12" t="inlineStr">
        <is>
          <t>Not this route. Not paid separately: NHS continuing healthcare already covers the whole placement.</t>
        </is>
      </c>
      <c r="G16" s="12" t="inlineStr">
        <is>
          <t>Ask in writing. Ask the integrated care board or health board: we found nothing published on short stays.</t>
        </is>
      </c>
      <c r="H16" s="12" t="inlineStr">
        <is>
          <t>a weekly amount paid by the local health board to the home, the same in every board and reviewed each year. We found no published 2026–27 Welsh rate, so none is printed here.</t>
        </is>
      </c>
      <c r="I16" s="12" t="inlineStr">
        <is>
          <t>—</t>
        </is>
      </c>
      <c r="J16" s="12" t="inlineStr">
        <is>
          <t>Official guidance</t>
        </is>
      </c>
      <c r="K16" s="13" t="inlineStr">
        <is>
          <t>NHS · funded nursing care; NHS · continuing healthcare; Welsh Government · funded nursing care (updated 21 March 2023)</t>
        </is>
      </c>
      <c r="L16" s="12" t="inlineStr">
        <is>
          <t>10 October 2026</t>
        </is>
      </c>
    </row>
    <row r="17" ht="166" customHeight="1">
      <c r="A17" s="9" t="inlineStr">
        <is>
          <t>England &amp; Wales</t>
        </is>
      </c>
      <c r="B17" s="9" t="inlineStr">
        <is>
          <t>TV licence</t>
        </is>
      </c>
      <c r="C17" s="6" t="inlineStr">
        <is>
          <t>The care home manager, or TV Licensing</t>
        </is>
      </c>
      <c r="D17" s="6" t="inlineStr">
        <is>
          <t>Every route — Same in every route. A resident of an eligible care home who is retired and over 60, or disabled, can get a reduced-price licence — the housing manager checks and applies. Otherwise their room needs its own licence. The free licence for over-75s needs Pension Credit.</t>
        </is>
      </c>
      <c r="E17" s="6" t="inlineStr">
        <is>
          <t>(Same in every route — see the first column.)</t>
        </is>
      </c>
      <c r="F17" s="6" t="inlineStr">
        <is>
          <t>(Same in every route — see the first column.)</t>
        </is>
      </c>
      <c r="G17" s="6" t="inlineStr">
        <is>
          <t>(Same in every route — see the first column.)</t>
        </is>
      </c>
      <c r="H17" s="6" t="inlineStr"/>
      <c r="I17" s="6" t="inlineStr">
        <is>
          <t>—</t>
        </is>
      </c>
      <c r="J17" s="6" t="inlineStr">
        <is>
          <t>Official guidance</t>
        </is>
      </c>
      <c r="K17" s="11" t="inlineStr">
        <is>
          <t>GOV.UK · TV licence; TV Licensing · care homes</t>
        </is>
      </c>
      <c r="L17" s="6" t="inlineStr">
        <is>
          <t>10 October 2026 (browser-only page 3 October 2026)</t>
        </is>
      </c>
    </row>
    <row r="18" ht="198" customHeight="1">
      <c r="A18" s="5" t="inlineStr">
        <is>
          <t>Scotland</t>
        </is>
      </c>
      <c r="B18" s="5" t="inlineStr">
        <is>
          <t>Pension Age Disability Payment (replaces Attendance Allowance)</t>
        </is>
      </c>
      <c r="C18" s="12" t="inlineStr">
        <is>
          <t>Social Security Scotland</t>
        </is>
      </c>
      <c r="D18" s="12" t="inlineStr">
        <is>
          <t>Ask in writing. Carries on only while they, family or a charity pay — not a local authority. Taking the free personal care payment counts as public funding: Pension Age Disability Payment then becomes £0 from day 29. The nursing payment alone does not affect it — though the guide says nursing care is unlikely without personal care in a care home.</t>
        </is>
      </c>
      <c r="E18" s="12" t="inlineStr">
        <is>
          <t>Stops from day 29. Becomes £0 from the day after 28 days in a care home, while the council pays any part (the self-funder exception excludes a local authority).</t>
        </is>
      </c>
      <c r="F18" s="12" t="inlineStr">
        <is>
          <t>Not this route. Scotland has no NHS continuing-healthcare route into a care home since 1 June 2015 — see the NHS row below.</t>
        </is>
      </c>
      <c r="G18" s="12" t="inlineStr">
        <is>
          <t>Paid for 28 days. The first 28 days are paid. The 28 days can be made of separate stays, if no more than 28 days lie between them.</t>
        </is>
      </c>
      <c r="H18" s="12" t="inlineStr">
        <is>
          <t>—</t>
        </is>
      </c>
      <c r="I18" s="12" t="inlineStr">
        <is>
          <t>Still on DWP Attendance Allowance, not yet moved across? The Great Britain rules in the England &amp; Wales table apply until Social Security Scotland moves the award. Not telling Social Security Scotland about a change may be an offence (s.72 Social Security (Scotland) Act 2018).</t>
        </is>
      </c>
      <c r="J18" s="12" t="inlineStr">
        <is>
          <t>Law</t>
        </is>
      </c>
      <c r="K18" s="13" t="inlineStr">
        <is>
          <t>SSI 2024/166 reg 19; Social Security Scotland · PADP guide; mygov.scot · PADP; mygov.scot · PADP changes</t>
        </is>
      </c>
      <c r="L18" s="12" t="inlineStr">
        <is>
          <t>10 October 2026</t>
        </is>
      </c>
    </row>
    <row r="19" ht="230" customHeight="1">
      <c r="A19" s="9" t="inlineStr">
        <is>
          <t>Scotland</t>
        </is>
      </c>
      <c r="B19" s="9" t="inlineStr">
        <is>
          <t>Adult Disability Payment — daily living (working age)</t>
        </is>
      </c>
      <c r="C19" s="6" t="inlineStr">
        <is>
          <t>Social Security Scotland</t>
        </is>
      </c>
      <c r="D19" s="6" t="inlineStr">
        <is>
          <t>Carries on. Kept for the whole stay if the full cost is paid by them, or by them with help from another person or a charity — not a local authority (reg 27(4)). Low-income benefits used to pay count as their own money. The guide mentions free personal care alongside public funding but does not say outright whether it ends daily living — ask in writing before relying on keeping it alongside free personal care.</t>
        </is>
      </c>
      <c r="E19" s="6" t="inlineStr">
        <is>
          <t>Stops from day 29. Paid for the first 28 days. Where the place is publicly funded, the guide says: "The individual stops being paid the daily living component on the 29th day of their time spent in a care home" (reg 27(2)).</t>
        </is>
      </c>
      <c r="F19" s="6" t="inlineStr">
        <is>
          <t>Not this route. See the NHS row below. In hospital, both parts stop on the 29th day for anyone aged 18 or over (reg 28(2)).</t>
        </is>
      </c>
      <c r="G19" s="6" t="inlineStr">
        <is>
          <t>Paid for 28 days. The first 28 days are paid; separate stays no more than 28 days apart count together.</t>
        </is>
      </c>
      <c r="H19" s="6" t="inlineStr">
        <is>
          <t>—</t>
        </is>
      </c>
      <c r="I19" s="6" t="inlineStr">
        <is>
          <t>They have a legal duty to tell Social Security Scotland about entering or leaving a care home (s.56 Social Security (Scotland) Act 2018).</t>
        </is>
      </c>
      <c r="J19" s="6" t="inlineStr">
        <is>
          <t>Official guidance</t>
        </is>
      </c>
      <c r="K19" s="11" t="inlineStr">
        <is>
          <t>ADP guide · time in a care home (published 7 August 2025); ADP guide · exceptions (published 7 August 2025); Social Security Scotland · ADP guide (published 7 August 2025)</t>
        </is>
      </c>
      <c r="L19" s="6" t="inlineStr">
        <is>
          <t>10 October 2026</t>
        </is>
      </c>
    </row>
    <row r="20" ht="150" customHeight="1">
      <c r="A20" s="5" t="inlineStr">
        <is>
          <t>Scotland</t>
        </is>
      </c>
      <c r="B20" s="5" t="inlineStr">
        <is>
          <t>Adult Disability Payment — mobility</t>
        </is>
      </c>
      <c r="C20" s="12" t="inlineStr">
        <is>
          <t>Social Security Scotland</t>
        </is>
      </c>
      <c r="D20" s="12" t="inlineStr">
        <is>
          <t>Every route — Carries on. The guide: "An individual's entitlement to payment of the mobility component of ADP is not affected by time spent in a care home" (reg 27). A hospital stay is different: after 28 days in hospital both parts stop for anyone aged 18 or over.</t>
        </is>
      </c>
      <c r="E20" s="12" t="inlineStr">
        <is>
          <t>(Same in every route — see the first column.)</t>
        </is>
      </c>
      <c r="F20" s="12" t="inlineStr">
        <is>
          <t>(Same in every route — see the first column.)</t>
        </is>
      </c>
      <c r="G20" s="12" t="inlineStr">
        <is>
          <t>(Same in every route — see the first column.)</t>
        </is>
      </c>
      <c r="H20" s="12" t="inlineStr">
        <is>
          <t>—</t>
        </is>
      </c>
      <c r="I20" s="12" t="inlineStr">
        <is>
          <t>—</t>
        </is>
      </c>
      <c r="J20" s="12" t="inlineStr">
        <is>
          <t>Official guidance</t>
        </is>
      </c>
      <c r="K20" s="13" t="inlineStr">
        <is>
          <t>Social Security Scotland · ADP guide (published 7 August 2025); ADP guide · time in a care home (published 7 August 2025)</t>
        </is>
      </c>
      <c r="L20" s="12" t="inlineStr">
        <is>
          <t>10 October 2026</t>
        </is>
      </c>
    </row>
    <row r="21" ht="310" customHeight="1">
      <c r="A21" s="9" t="inlineStr">
        <is>
          <t>Scotland</t>
        </is>
      </c>
      <c r="B21" s="9" t="inlineStr">
        <is>
          <t>Pension Credit</t>
        </is>
      </c>
      <c r="C21" s="6" t="inlineStr">
        <is>
          <t>The Pension Service</t>
        </is>
      </c>
      <c r="D21" s="6" t="inlineStr">
        <is>
          <t>Every route — Carries on. The same Great Britain rules as England and Wales. Report the move, and after 4 weeks any change in who pays the fees. Assessed income period (AIP): "Your Pension Credit award letter will tell you if you have an AIP." If they have one, GOV.UK says it "will end if your household circumstances change, for example if you move into a care home", and "You'll get a letter saying your AIP has ended." Pension Age Disability Payment and Adult Disability Payment daily living both count for the severe disability amount, so it may end when they stop.</t>
        </is>
      </c>
      <c r="E21" s="6" t="inlineStr">
        <is>
          <t>(Same in every route — see the first column.)</t>
        </is>
      </c>
      <c r="F21" s="6" t="inlineStr">
        <is>
          <t>(Same in every route — see the first column.)</t>
        </is>
      </c>
      <c r="G21" s="6" t="inlineStr">
        <is>
          <t>(Same in every route — see the first column.)</t>
        </is>
      </c>
      <c r="H21" s="6" t="inlineStr">
        <is>
          <t>—</t>
        </is>
      </c>
      <c r="I21" s="6" t="inlineStr">
        <is>
          <t>—</t>
        </is>
      </c>
      <c r="J21" s="6" t="inlineStr">
        <is>
          <t>Official guidance</t>
        </is>
      </c>
      <c r="K21" s="11" t="inlineStr">
        <is>
          <t>GOV.UK · Pension Credit changes; GOV.UK · Pension Credit amounts</t>
        </is>
      </c>
      <c r="L21" s="6" t="inlineStr">
        <is>
          <t>10 October 2026</t>
        </is>
      </c>
    </row>
    <row r="22" ht="86" customHeight="1">
      <c r="A22" s="5" t="inlineStr">
        <is>
          <t>Scotland</t>
        </is>
      </c>
      <c r="B22" s="5" t="inlineStr">
        <is>
          <t>State Pension</t>
        </is>
      </c>
      <c r="C22" s="12" t="inlineStr">
        <is>
          <t>The Pension Service</t>
        </is>
      </c>
      <c r="D22" s="12" t="inlineStr">
        <is>
          <t>Every route — Carries on. It is counted as income in the council's financial assessment. Tell the Pension Service after the move.</t>
        </is>
      </c>
      <c r="E22" s="12" t="inlineStr">
        <is>
          <t>(Same in every route — see the first column.)</t>
        </is>
      </c>
      <c r="F22" s="12" t="inlineStr">
        <is>
          <t>(Same in every route — see the first column.)</t>
        </is>
      </c>
      <c r="G22" s="12" t="inlineStr">
        <is>
          <t>(Same in every route — see the first column.)</t>
        </is>
      </c>
      <c r="H22" s="12" t="inlineStr">
        <is>
          <t>—</t>
        </is>
      </c>
      <c r="I22" s="12" t="inlineStr">
        <is>
          <t>—</t>
        </is>
      </c>
      <c r="J22" s="12" t="inlineStr">
        <is>
          <t>Official guidance</t>
        </is>
      </c>
      <c r="K22" s="13" t="inlineStr">
        <is>
          <t>GOV.UK · Pension Service changes; mygov.scot · care homes</t>
        </is>
      </c>
      <c r="L22" s="12" t="inlineStr">
        <is>
          <t>10 October 2026</t>
        </is>
      </c>
    </row>
    <row r="23" ht="102" customHeight="1">
      <c r="A23" s="9" t="inlineStr">
        <is>
          <t>Scotland</t>
        </is>
      </c>
      <c r="B23" s="9" t="inlineStr">
        <is>
          <t>Carer Support Payment (the carer's own payment)</t>
        </is>
      </c>
      <c r="C23" s="6" t="inlineStr">
        <is>
          <t>Social Security Scotland</t>
        </is>
      </c>
      <c r="D23" s="6" t="inlineStr">
        <is>
          <t>Ask in writing. Ends if their Pension Age Disability Payment is set to £0 — which taking free personal care does after 28 days. Report the change in your hours of care.</t>
        </is>
      </c>
      <c r="E23" s="6" t="inlineStr">
        <is>
          <t>Stops from day 29. Stops when the qualifying benefit is set to £0 (a Social Security Scotland benefit) or stopped (a DWP one) because of the stay.</t>
        </is>
      </c>
      <c r="F23" s="6" t="inlineStr">
        <is>
          <t>Not this route. See the NHS row below.</t>
        </is>
      </c>
      <c r="G23" s="6" t="inlineStr">
        <is>
          <t>Paid for 28 days. Can carry on through a break in caring of up to 4 weeks for any reason, or up to 12 weeks where hospital is involved.</t>
        </is>
      </c>
      <c r="H23" s="6" t="inlineStr">
        <is>
          <t>—</t>
        </is>
      </c>
      <c r="I23" s="6" t="inlineStr">
        <is>
          <t>—</t>
        </is>
      </c>
      <c r="J23" s="6" t="inlineStr">
        <is>
          <t>Official guidance</t>
        </is>
      </c>
      <c r="K23" s="11" t="inlineStr">
        <is>
          <t>Social Security Scotland · CSP guide; mygov.scot · CSP changes</t>
        </is>
      </c>
      <c r="L23" s="6" t="inlineStr">
        <is>
          <t>10 October 2026</t>
        </is>
      </c>
    </row>
    <row r="24" ht="102" customHeight="1">
      <c r="A24" s="5" t="inlineStr">
        <is>
          <t>Scotland</t>
        </is>
      </c>
      <c r="B24" s="5" t="inlineStr">
        <is>
          <t>Housing Benefit or Universal Credit housing costs</t>
        </is>
      </c>
      <c r="C24" s="12" t="inlineStr">
        <is>
          <t>The council (Housing Benefit) or the UC journal</t>
        </is>
      </c>
      <c r="D24" s="12" t="inlineStr">
        <is>
          <t>Every route — Report it. Report it, as in England and Wales. We found no rule to quote on what then happens to housing payments; expect them to end on a permanent move, and ask.</t>
        </is>
      </c>
      <c r="E24" s="12" t="inlineStr">
        <is>
          <t>(Same in every route — see the first column.)</t>
        </is>
      </c>
      <c r="F24" s="12" t="inlineStr">
        <is>
          <t>(Same in every route — see the first column.)</t>
        </is>
      </c>
      <c r="G24" s="12" t="inlineStr">
        <is>
          <t>(Same in every route — see the first column.)</t>
        </is>
      </c>
      <c r="H24" s="12" t="inlineStr">
        <is>
          <t>—</t>
        </is>
      </c>
      <c r="I24" s="12" t="inlineStr">
        <is>
          <t>—</t>
        </is>
      </c>
      <c r="J24" s="12" t="inlineStr">
        <is>
          <t>Official guidance</t>
        </is>
      </c>
      <c r="K24" s="13" t="inlineStr">
        <is>
          <t>GOV.UK · Housing Benefit changes; GOV.UK · benefits in a care home (published 3 February 2026)</t>
        </is>
      </c>
      <c r="L24" s="12" t="inlineStr">
        <is>
          <t>10 October 2026</t>
        </is>
      </c>
    </row>
    <row r="25" ht="182" customHeight="1">
      <c r="A25" s="9" t="inlineStr">
        <is>
          <t>Scotland</t>
        </is>
      </c>
      <c r="B25" s="9" t="inlineStr">
        <is>
          <t>Pension Age Winter Heating Payment (winter 2026 to 2027)</t>
        </is>
      </c>
      <c r="C25" s="6" t="inlineStr">
        <is>
          <t>Social Security Scotland</t>
        </is>
      </c>
      <c r="D25" s="6" t="inlineStr">
        <is>
          <t>Every route — Same in every route. Not paid if they were in residential care for the whole qualifying week, went in before 29 June 2026, and got Pension Credit, income-based JSA, income-related ESA, Income Support or Universal Credit. Residential care means a care home, or a hospital that is not part of the NHS.</t>
        </is>
      </c>
      <c r="E25" s="6" t="inlineStr">
        <is>
          <t>(Same in every route — see the first column.)</t>
        </is>
      </c>
      <c r="F25" s="6" t="inlineStr">
        <is>
          <t>(Same in every route — see the first column.)</t>
        </is>
      </c>
      <c r="G25" s="6" t="inlineStr">
        <is>
          <t>(Same in every route — see the first column.)</t>
        </is>
      </c>
      <c r="H25" s="6" t="inlineStr">
        <is>
          <t>—</t>
        </is>
      </c>
      <c r="I25" s="6" t="inlineStr">
        <is>
          <t>—</t>
        </is>
      </c>
      <c r="J25" s="6" t="inlineStr">
        <is>
          <t>Official guidance</t>
        </is>
      </c>
      <c r="K25" s="11" t="inlineStr">
        <is>
          <t>mygov.scot · winter heating</t>
        </is>
      </c>
      <c r="L25" s="6" t="inlineStr">
        <is>
          <t>10 October 2026</t>
        </is>
      </c>
    </row>
    <row r="26" ht="310" customHeight="1">
      <c r="A26" s="5" t="inlineStr">
        <is>
          <t>Scotland</t>
        </is>
      </c>
      <c r="B26" s="5" t="inlineStr">
        <is>
          <t>Council Tax on the home left behind</t>
        </is>
      </c>
      <c r="C26" s="12" t="inlineStr">
        <is>
          <t>The council</t>
        </is>
      </c>
      <c r="D26" s="12" t="inlineStr">
        <is>
          <t>Every route — Apply for it. The former home of someone now living elsewhere to receive personal care stays exempt while it is unoccupied — Schedule 1, paragraph 5 of the Council Tax (Exempt Dwellings) (Scotland) Order 1997. Ask the council to confirm it in writing: most empty homes are exempt only for 6 months, and councils may charge a premium on long-term empty homes (the cap on that premium was lifted on 1 April 2026). If someone still lives there, the resident is not counted (LGFA 1992 Sch 1 para 8). Water and waste-water charges: check with the council.</t>
        </is>
      </c>
      <c r="E26" s="12" t="inlineStr">
        <is>
          <t>(Same in every route — see the first column.)</t>
        </is>
      </c>
      <c r="F26" s="12" t="inlineStr">
        <is>
          <t>(Same in every route — see the first column.)</t>
        </is>
      </c>
      <c r="G26" s="12" t="inlineStr">
        <is>
          <t>(Same in every route — see the first column.)</t>
        </is>
      </c>
      <c r="H26" s="12" t="inlineStr">
        <is>
          <t>—</t>
        </is>
      </c>
      <c r="I26" s="12" t="inlineStr">
        <is>
          <t>—</t>
        </is>
      </c>
      <c r="J26" s="12" t="inlineStr">
        <is>
          <t>Law</t>
        </is>
      </c>
      <c r="K26" s="13" t="inlineStr">
        <is>
          <t>SI 1997/728 Sch 1 para 5 (Scotland); LGFA 1992 Sch 1; mygov.scot · empty homes; Scottish Government circular 6/2026; mygov.scot · discounts</t>
        </is>
      </c>
      <c r="L26" s="12" t="inlineStr">
        <is>
          <t>10 October 2026</t>
        </is>
      </c>
    </row>
    <row r="27" ht="150" customHeight="1">
      <c r="A27" s="9" t="inlineStr">
        <is>
          <t>Scotland</t>
        </is>
      </c>
      <c r="B27" s="9" t="inlineStr">
        <is>
          <t>The home in the council's financial assessment</t>
        </is>
      </c>
      <c r="C27" s="6" t="inlineStr">
        <is>
          <t>Council social work department</t>
        </is>
      </c>
      <c r="D27" s="6" t="inlineStr">
        <is>
          <t>Not this route. Not assessed while they pay their own way.</t>
        </is>
      </c>
      <c r="E27" s="6" t="inlineStr">
        <is>
          <t>Ask in writing. Ignored for the first 12 weeks of a permanent admission. Ignored for good while a husband, wife or partner, a relative aged 60 or over or incapacitated, or a dependent child under 16 lives there — and at the council's discretion in other cases.</t>
        </is>
      </c>
      <c r="F27" s="6" t="inlineStr">
        <is>
          <t>Not this route. See the NHS row below.</t>
        </is>
      </c>
      <c r="G27" s="6" t="inlineStr">
        <is>
          <t>Carries on. Ignored for a temporary stay, which can last up to 52 weeks or longer in some cases.</t>
        </is>
      </c>
      <c r="H27" s="6" t="inlineStr">
        <is>
          <t>—</t>
        </is>
      </c>
      <c r="I27" s="6" t="inlineStr">
        <is>
          <t>—</t>
        </is>
      </c>
      <c r="J27" s="6" t="inlineStr">
        <is>
          <t>Official guidance</t>
        </is>
      </c>
      <c r="K27" s="11" t="inlineStr">
        <is>
          <t>Care Information Scotland · property disregard</t>
        </is>
      </c>
      <c r="L27" s="6" t="inlineStr">
        <is>
          <t>10 October 2026</t>
        </is>
      </c>
    </row>
    <row r="28" ht="166" customHeight="1">
      <c r="A28" s="5" t="inlineStr">
        <is>
          <t>Scotland</t>
        </is>
      </c>
      <c r="B28" s="5" t="inlineStr">
        <is>
          <t>Free personal and nursing care</t>
        </is>
      </c>
      <c r="C28" s="12" t="inlineStr">
        <is>
          <t>Council social work department</t>
        </is>
      </c>
      <c r="D28" s="12" t="inlineStr">
        <is>
          <t>Apply for it. Paid to self-funders too, after a care needs assessment: £260.30 a week for personal care and £117.10 for nursing care from 1 April 2026. Not backdated before the assessment. Taking the personal care payment ends Pension Age Disability Payment after 28 days — weigh the two before you apply.</t>
        </is>
      </c>
      <c r="E28" s="12" t="inlineStr">
        <is>
          <t>Apply for it. Part of the council-funded package after the assessment.</t>
        </is>
      </c>
      <c r="F28" s="12" t="inlineStr">
        <is>
          <t>Not this route. See the NHS row below.</t>
        </is>
      </c>
      <c r="G28" s="12" t="inlineStr">
        <is>
          <t>Ask in writing. Ask the council: we found nothing published on short stays.</t>
        </is>
      </c>
      <c r="H28" s="12" t="inlineStr">
        <is>
          <t>—</t>
        </is>
      </c>
      <c r="I28" s="12" t="inlineStr">
        <is>
          <t>Moving a parent to Scotland while keeping their home in England, Wales or Northern Ireland? Care Information Scotland says they are not eligible for free personal and nursing care.</t>
        </is>
      </c>
      <c r="J28" s="12" t="inlineStr">
        <is>
          <t>Official guidance</t>
        </is>
      </c>
      <c r="K28" s="13" t="inlineStr">
        <is>
          <t>mygov.scot · personal and nursing care (updated 10 June 2026); Care Information Scotland · personal care; Care Information Scotland · capital limits (updated 14 May 2026)</t>
        </is>
      </c>
      <c r="L28" s="12" t="inlineStr">
        <is>
          <t>10 October 2026</t>
        </is>
      </c>
    </row>
    <row r="29" ht="182" customHeight="1">
      <c r="A29" s="9" t="inlineStr">
        <is>
          <t>Scotland</t>
        </is>
      </c>
      <c r="B29" s="9" t="inlineStr">
        <is>
          <t>Fully NHS-funded care</t>
        </is>
      </c>
      <c r="C29" s="6" t="inlineStr">
        <is>
          <t>The NHS board</t>
        </is>
      </c>
      <c r="D29" s="6" t="inlineStr">
        <is>
          <t>Every route — Not this route. Since 1 June 2015 Scotland has no NHS continuing-healthcare route into a care home. Its replacement, Hospital Based Complex Clinical Care, asks whether care needs can be met anywhere other than a hospital. People already NHS-funded in a care home under the old rules stay so while they remain eligible.</t>
        </is>
      </c>
      <c r="E29" s="6" t="inlineStr">
        <is>
          <t>(Same in every route — see the first column.)</t>
        </is>
      </c>
      <c r="F29" s="6" t="inlineStr">
        <is>
          <t>(Same in every route — see the first column.)</t>
        </is>
      </c>
      <c r="G29" s="6" t="inlineStr">
        <is>
          <t>(Same in every route — see the first column.)</t>
        </is>
      </c>
      <c r="H29" s="6" t="inlineStr">
        <is>
          <t>—</t>
        </is>
      </c>
      <c r="I29" s="6" t="inlineStr">
        <is>
          <t>—</t>
        </is>
      </c>
      <c r="J29" s="6" t="inlineStr">
        <is>
          <t>Official guidance</t>
        </is>
      </c>
      <c r="K29" s="11" t="inlineStr">
        <is>
          <t>Scottish Government DL(2015)11 (effective 1 June 2015); Care Information Scotland · HBCCC (updated 2 September 2020)</t>
        </is>
      </c>
      <c r="L29" s="6" t="inlineStr">
        <is>
          <t>10 October 2026</t>
        </is>
      </c>
    </row>
    <row r="30" ht="102" customHeight="1">
      <c r="A30" s="5" t="inlineStr">
        <is>
          <t>Scotland</t>
        </is>
      </c>
      <c r="B30" s="5" t="inlineStr">
        <is>
          <t>TV licence</t>
        </is>
      </c>
      <c r="C30" s="12" t="inlineStr">
        <is>
          <t>The care home manager, or TV Licensing</t>
        </is>
      </c>
      <c r="D30" s="12" t="inlineStr">
        <is>
          <t>Every route — Same in every route. The same UK-wide scheme: a reduced-price licence for eligible residents who are retired and over 60, or disabled, applied for by the manager.</t>
        </is>
      </c>
      <c r="E30" s="12" t="inlineStr">
        <is>
          <t>(Same in every route — see the first column.)</t>
        </is>
      </c>
      <c r="F30" s="12" t="inlineStr">
        <is>
          <t>(Same in every route — see the first column.)</t>
        </is>
      </c>
      <c r="G30" s="12" t="inlineStr">
        <is>
          <t>(Same in every route — see the first column.)</t>
        </is>
      </c>
      <c r="H30" s="12" t="inlineStr">
        <is>
          <t>—</t>
        </is>
      </c>
      <c r="I30" s="12" t="inlineStr">
        <is>
          <t>—</t>
        </is>
      </c>
      <c r="J30" s="12" t="inlineStr">
        <is>
          <t>Official guidance</t>
        </is>
      </c>
      <c r="K30" s="13" t="inlineStr">
        <is>
          <t>GOV.UK · TV licence; TV Licensing · care homes</t>
        </is>
      </c>
      <c r="L30" s="12" t="inlineStr">
        <is>
          <t>10 October 2026 (browser-only page 3 October 2026)</t>
        </is>
      </c>
    </row>
    <row r="31" ht="118" customHeight="1">
      <c r="A31" s="9" t="inlineStr">
        <is>
          <t>Northern Ireland</t>
        </is>
      </c>
      <c r="B31" s="9" t="inlineStr">
        <is>
          <t>Attendance Allowance</t>
        </is>
      </c>
      <c r="C31" s="6" t="inlineStr">
        <is>
          <t>Disability and Carers Service</t>
        </is>
      </c>
      <c r="D31" s="6" t="inlineStr">
        <is>
          <t>Carries on. nidirect: usually continues when the Trust is not helping with the fees.</t>
        </is>
      </c>
      <c r="E31" s="6" t="inlineStr">
        <is>
          <t>Stops from day 29. Paid for the first four weeks when the Trust helps with the fees (if they were entitled before moving in). The law is the 28-day rule in the NI regulations.</t>
        </is>
      </c>
      <c r="F31" s="6" t="inlineStr">
        <is>
          <t>Ask in writing. We found no Northern Ireland page on fully NHS-funded care-home places. Ask the Trust how the place is funded, and tell the Disability and Carers Service.</t>
        </is>
      </c>
      <c r="G31" s="6" t="inlineStr">
        <is>
          <t>Paid for 28 days. The first 28 days are paid; separate stays no more than 28 days apart count as one.</t>
        </is>
      </c>
      <c r="H31" s="6" t="inlineStr">
        <is>
          <t>—</t>
        </is>
      </c>
      <c r="I31" s="6" t="inlineStr">
        <is>
          <t>If the home is ignored for the first 12 weeks of a permanent stay and the Trust funds that time: paid for the first four weeks, then restarts from week 13 or when they start self-funding.</t>
        </is>
      </c>
      <c r="J31" s="6" t="inlineStr">
        <is>
          <t>Law</t>
        </is>
      </c>
      <c r="K31" s="11" t="inlineStr">
        <is>
          <t>AA Regulations (NI) 1992 reg 8; nidirect · care homes and benefits; nidirect · Attendance Allowance</t>
        </is>
      </c>
      <c r="L31" s="6" t="inlineStr">
        <is>
          <t>10 October 2026</t>
        </is>
      </c>
    </row>
    <row r="32" ht="70" customHeight="1">
      <c r="A32" s="5" t="inlineStr">
        <is>
          <t>Northern Ireland</t>
        </is>
      </c>
      <c r="B32" s="5" t="inlineStr">
        <is>
          <t>PIP — daily living part</t>
        </is>
      </c>
      <c r="C32" s="12" t="inlineStr">
        <is>
          <t>PIP Centre</t>
        </is>
      </c>
      <c r="D32" s="12" t="inlineStr">
        <is>
          <t>Carries on. While their own money, or family or a charity, meets the total cost (reg 30(5)).</t>
        </is>
      </c>
      <c r="E32" s="12" t="inlineStr">
        <is>
          <t>Stops from day 29. Paid for the first 28 days, then stops while public money pays (regs 28 and 30).</t>
        </is>
      </c>
      <c r="F32" s="12" t="inlineStr">
        <is>
          <t>Ask in writing. Ask the Trust how the place is funded, and tell the PIP Centre.</t>
        </is>
      </c>
      <c r="G32" s="12" t="inlineStr">
        <is>
          <t>Paid for 28 days. The first 28 days are paid.</t>
        </is>
      </c>
      <c r="H32" s="12" t="inlineStr">
        <is>
          <t>—</t>
        </is>
      </c>
      <c r="I32" s="12" t="inlineStr">
        <is>
          <t>—</t>
        </is>
      </c>
      <c r="J32" s="12" t="inlineStr">
        <is>
          <t>Law</t>
        </is>
      </c>
      <c r="K32" s="13" t="inlineStr">
        <is>
          <t>PIP Regulations (NI) 2016 reg 28; PIP Regulations (NI) 2016 reg 30; nidirect · PIP</t>
        </is>
      </c>
      <c r="L32" s="12" t="inlineStr">
        <is>
          <t>10 October 2026</t>
        </is>
      </c>
    </row>
    <row r="33" ht="150" customHeight="1">
      <c r="A33" s="9" t="inlineStr">
        <is>
          <t>Northern Ireland</t>
        </is>
      </c>
      <c r="B33" s="9" t="inlineStr">
        <is>
          <t>DLA — care and mobility parts</t>
        </is>
      </c>
      <c r="C33" s="6" t="inlineStr">
        <is>
          <t>Disability and Carers Service</t>
        </is>
      </c>
      <c r="D33" s="6" t="inlineStr">
        <is>
          <t>Carries on. The care part usually continues; nidirect says the move should not affect the mobility part.</t>
        </is>
      </c>
      <c r="E33" s="6" t="inlineStr">
        <is>
          <t>Ask in writing. Care part: paid for the first four weeks. Mobility part: nidirect says it should not be affected and is ignored when the Trust works out the contribution — but also that both parts may be affected if the Trust funds the fees. Ask in writing.</t>
        </is>
      </c>
      <c r="F33" s="6" t="inlineStr">
        <is>
          <t>Ask in writing. Ask the Trust how the place is funded, and tell the Disability and Carers Service.</t>
        </is>
      </c>
      <c r="G33" s="6" t="inlineStr">
        <is>
          <t>Paid for 28 days. At least the first four weeks are paid; a self-funder's usually continues.</t>
        </is>
      </c>
      <c r="H33" s="6" t="inlineStr">
        <is>
          <t>—</t>
        </is>
      </c>
      <c r="I33" s="6" t="inlineStr">
        <is>
          <t>—</t>
        </is>
      </c>
      <c r="J33" s="6" t="inlineStr">
        <is>
          <t>Official guidance</t>
        </is>
      </c>
      <c r="K33" s="11" t="inlineStr">
        <is>
          <t>nidirect · care homes and benefits</t>
        </is>
      </c>
      <c r="L33" s="6" t="inlineStr">
        <is>
          <t>10 October 2026</t>
        </is>
      </c>
    </row>
    <row r="34" ht="118" customHeight="1">
      <c r="A34" s="5" t="inlineStr">
        <is>
          <t>Northern Ireland</t>
        </is>
      </c>
      <c r="B34" s="5" t="inlineStr">
        <is>
          <t>Pension Credit</t>
        </is>
      </c>
      <c r="C34" s="12" t="inlineStr">
        <is>
          <t>Jobs and Benefits office</t>
        </is>
      </c>
      <c r="D34" s="12" t="inlineStr">
        <is>
          <t>Every route — Carries on. It counts as income when the Trust works out the contribution. A temporary stay can keep it for up to 52 weeks. After a permanent move a couple should claim as separate individuals.</t>
        </is>
      </c>
      <c r="E34" s="12" t="inlineStr">
        <is>
          <t>(Same in every route — see the first column.)</t>
        </is>
      </c>
      <c r="F34" s="12" t="inlineStr">
        <is>
          <t>(Same in every route — see the first column.)</t>
        </is>
      </c>
      <c r="G34" s="12" t="inlineStr">
        <is>
          <t>(Same in every route — see the first column.)</t>
        </is>
      </c>
      <c r="H34" s="12" t="inlineStr">
        <is>
          <t>—</t>
        </is>
      </c>
      <c r="I34" s="12" t="inlineStr">
        <is>
          <t>—</t>
        </is>
      </c>
      <c r="J34" s="12" t="inlineStr">
        <is>
          <t>Official guidance</t>
        </is>
      </c>
      <c r="K34" s="13" t="inlineStr">
        <is>
          <t>nidirect · care homes and benefits</t>
        </is>
      </c>
      <c r="L34" s="12" t="inlineStr">
        <is>
          <t>10 October 2026</t>
        </is>
      </c>
    </row>
    <row r="35" ht="86" customHeight="1">
      <c r="A35" s="9" t="inlineStr">
        <is>
          <t>Northern Ireland</t>
        </is>
      </c>
      <c r="B35" s="9" t="inlineStr">
        <is>
          <t>State Pension</t>
        </is>
      </c>
      <c r="C35" s="6" t="inlineStr">
        <is>
          <t>The office that pays it</t>
        </is>
      </c>
      <c r="D35" s="6" t="inlineStr">
        <is>
          <t>Every route — Carries on. nidirect: moving into a home will not affect it, but it is counted as income when the contribution to the fees is assessed.</t>
        </is>
      </c>
      <c r="E35" s="6" t="inlineStr">
        <is>
          <t>(Same in every route — see the first column.)</t>
        </is>
      </c>
      <c r="F35" s="6" t="inlineStr">
        <is>
          <t>(Same in every route — see the first column.)</t>
        </is>
      </c>
      <c r="G35" s="6" t="inlineStr">
        <is>
          <t>(Same in every route — see the first column.)</t>
        </is>
      </c>
      <c r="H35" s="6" t="inlineStr">
        <is>
          <t>—</t>
        </is>
      </c>
      <c r="I35" s="6" t="inlineStr">
        <is>
          <t>—</t>
        </is>
      </c>
      <c r="J35" s="6" t="inlineStr">
        <is>
          <t>Official guidance</t>
        </is>
      </c>
      <c r="K35" s="11" t="inlineStr">
        <is>
          <t>nidirect · care homes and benefits</t>
        </is>
      </c>
      <c r="L35" s="6" t="inlineStr">
        <is>
          <t>10 October 2026</t>
        </is>
      </c>
    </row>
    <row r="36" ht="70" customHeight="1">
      <c r="A36" s="5" t="inlineStr">
        <is>
          <t>Northern Ireland</t>
        </is>
      </c>
      <c r="B36" s="5" t="inlineStr">
        <is>
          <t>Carer's Allowance (the carer's own benefit)</t>
        </is>
      </c>
      <c r="C36" s="12" t="inlineStr">
        <is>
          <t>Disability and Carers Service</t>
        </is>
      </c>
      <c r="D36" s="12" t="inlineStr">
        <is>
          <t>Ask in writing. Continues only while the person still gets a qualifying benefit and you still care for them 35 hours a week.</t>
        </is>
      </c>
      <c r="E36" s="12" t="inlineStr">
        <is>
          <t>Stops from day 29. Likely to end when their qualifying benefit stops (read from the qualifying-benefit rule).</t>
        </is>
      </c>
      <c r="F36" s="12" t="inlineStr">
        <is>
          <t>Ask in writing. Ask the Disability and Carers Service.</t>
        </is>
      </c>
      <c r="G36" s="12" t="inlineStr">
        <is>
          <t>Report it. Report a hospital, nursing-home or respite stay of more than 12 weeks.</t>
        </is>
      </c>
      <c r="H36" s="12" t="inlineStr">
        <is>
          <t>—</t>
        </is>
      </c>
      <c r="I36" s="12" t="inlineStr">
        <is>
          <t>—</t>
        </is>
      </c>
      <c r="J36" s="12" t="inlineStr">
        <is>
          <t>Official guidance</t>
        </is>
      </c>
      <c r="K36" s="13" t="inlineStr">
        <is>
          <t>nidirect · Carer's Allowance</t>
        </is>
      </c>
      <c r="L36" s="12" t="inlineStr">
        <is>
          <t>10 October 2026</t>
        </is>
      </c>
    </row>
    <row r="37" ht="86" customHeight="1">
      <c r="A37" s="9" t="inlineStr">
        <is>
          <t>Northern Ireland</t>
        </is>
      </c>
      <c r="B37" s="9" t="inlineStr">
        <is>
          <t>Housing Benefit or Universal Credit housing costs</t>
        </is>
      </c>
      <c r="C37" s="6" t="inlineStr">
        <is>
          <t>Jobs and Benefits office</t>
        </is>
      </c>
      <c r="D37" s="6" t="inlineStr">
        <is>
          <t>Stops from day 29. After a permanent move Universal Credit can be claimed, but with no help for housing costs, because care-home charges are not rent.</t>
        </is>
      </c>
      <c r="E37" s="6" t="inlineStr">
        <is>
          <t>Stops from day 29. The same: no help with housing costs after a permanent move.</t>
        </is>
      </c>
      <c r="F37" s="6" t="inlineStr">
        <is>
          <t>Stops from day 29. The same: no help with housing costs after a permanent move.</t>
        </is>
      </c>
      <c r="G37" s="6" t="inlineStr">
        <is>
          <t>Carries on. Housing Benefit can continue for up to 52 weeks for a short break or temporary care — but stops if a trial period goes beyond 13 weeks.</t>
        </is>
      </c>
      <c r="H37" s="6" t="inlineStr">
        <is>
          <t>—</t>
        </is>
      </c>
      <c r="I37" s="6" t="inlineStr">
        <is>
          <t>—</t>
        </is>
      </c>
      <c r="J37" s="6" t="inlineStr">
        <is>
          <t>Official guidance</t>
        </is>
      </c>
      <c r="K37" s="11" t="inlineStr">
        <is>
          <t>nidirect · care homes and benefits</t>
        </is>
      </c>
      <c r="L37" s="6" t="inlineStr">
        <is>
          <t>10 October 2026</t>
        </is>
      </c>
    </row>
    <row r="38" ht="102" customHeight="1">
      <c r="A38" s="5" t="inlineStr">
        <is>
          <t>Northern Ireland</t>
        </is>
      </c>
      <c r="B38" s="5" t="inlineStr">
        <is>
          <t>Winter Fuel Payment</t>
        </is>
      </c>
      <c r="C38" s="12" t="inlineStr">
        <is>
          <t>Winter Fuel Payment Centre</t>
        </is>
      </c>
      <c r="D38" s="12" t="inlineStr">
        <is>
          <t>Every route — Report it. Report a move into a care home. We could not read the Northern Ireland care-home eligibility rule, so we do not state one — do not assume Great Britain's.</t>
        </is>
      </c>
      <c r="E38" s="12" t="inlineStr">
        <is>
          <t>(Same in every route — see the first column.)</t>
        </is>
      </c>
      <c r="F38" s="12" t="inlineStr">
        <is>
          <t>(Same in every route — see the first column.)</t>
        </is>
      </c>
      <c r="G38" s="12" t="inlineStr">
        <is>
          <t>(Same in every route — see the first column.)</t>
        </is>
      </c>
      <c r="H38" s="12" t="inlineStr">
        <is>
          <t>—</t>
        </is>
      </c>
      <c r="I38" s="12" t="inlineStr">
        <is>
          <t>—</t>
        </is>
      </c>
      <c r="J38" s="12" t="inlineStr">
        <is>
          <t>Official guidance</t>
        </is>
      </c>
      <c r="K38" s="13" t="inlineStr">
        <is>
          <t>nidirect · Winter Fuel Payment</t>
        </is>
      </c>
      <c r="L38" s="12" t="inlineStr">
        <is>
          <t>10 October 2026</t>
        </is>
      </c>
    </row>
    <row r="39" ht="182" customHeight="1">
      <c r="A39" s="9" t="inlineStr">
        <is>
          <t>Northern Ireland</t>
        </is>
      </c>
      <c r="B39" s="9" t="inlineStr">
        <is>
          <t>Rates on the home left behind (not Council Tax)</t>
        </is>
      </c>
      <c r="C39" s="6" t="inlineStr">
        <is>
          <t>Land &amp; Property Services</t>
        </is>
      </c>
      <c r="D39" s="6" t="inlineStr">
        <is>
          <t>Every route — Apply for it. Rates are the same for empty or lived-in homes, but an empty home can be excluded — 100% relief — where all the legal owners are in permanent care. Apply to Land &amp; Property Services with evidence, and keep paying while they decide. A spouse still living there, or one joint owner not in care, means no exclusion.</t>
        </is>
      </c>
      <c r="E39" s="6" t="inlineStr">
        <is>
          <t>(Same in every route — see the first column.)</t>
        </is>
      </c>
      <c r="F39" s="6" t="inlineStr">
        <is>
          <t>(Same in every route — see the first column.)</t>
        </is>
      </c>
      <c r="G39" s="6" t="inlineStr">
        <is>
          <t>(Same in every route — see the first column.)</t>
        </is>
      </c>
      <c r="H39" s="6" t="inlineStr">
        <is>
          <t>—</t>
        </is>
      </c>
      <c r="I39" s="6" t="inlineStr">
        <is>
          <t>—</t>
        </is>
      </c>
      <c r="J39" s="6" t="inlineStr">
        <is>
          <t>Official guidance</t>
        </is>
      </c>
      <c r="K39" s="11" t="inlineStr">
        <is>
          <t>nidirect · empty homes and rates</t>
        </is>
      </c>
      <c r="L39" s="6" t="inlineStr">
        <is>
          <t>10 October 2026</t>
        </is>
      </c>
    </row>
    <row r="40" ht="102" customHeight="1">
      <c r="A40" s="5" t="inlineStr">
        <is>
          <t>Northern Ireland</t>
        </is>
      </c>
      <c r="B40" s="5" t="inlineStr">
        <is>
          <t>The home in the Trust's financial assessment</t>
        </is>
      </c>
      <c r="C40" s="12" t="inlineStr">
        <is>
          <t>HSC Trust</t>
        </is>
      </c>
      <c r="D40" s="12" t="inlineStr">
        <is>
          <t>Not this route. Not assessed while they pay their own way.</t>
        </is>
      </c>
      <c r="E40" s="12" t="inlineStr">
        <is>
          <t>Ask in writing. Counts as capital 12 weeks after a permanent move — unless a husband, wife or civil partner, or a close relative who is 60 or over or disabled, still lives there.</t>
        </is>
      </c>
      <c r="F40" s="12" t="inlineStr">
        <is>
          <t>Ask in writing. Ask the Trust.</t>
        </is>
      </c>
      <c r="G40" s="12" t="inlineStr">
        <is>
          <t>Ask in writing. A temporary stay may be means-tested in the same way as a permanent one — ask the Trust.</t>
        </is>
      </c>
      <c r="H40" s="12" t="inlineStr">
        <is>
          <t>—</t>
        </is>
      </c>
      <c r="I40" s="12" t="inlineStr">
        <is>
          <t>—</t>
        </is>
      </c>
      <c r="J40" s="12" t="inlineStr">
        <is>
          <t>Official guidance</t>
        </is>
      </c>
      <c r="K40" s="13" t="inlineStr">
        <is>
          <t>nidirect · paying care home fees; nidirect · temporary stays</t>
        </is>
      </c>
      <c r="L40" s="12" t="inlineStr">
        <is>
          <t>10 October 2026</t>
        </is>
      </c>
    </row>
    <row r="41" ht="134" customHeight="1">
      <c r="A41" s="9" t="inlineStr">
        <is>
          <t>Northern Ireland</t>
        </is>
      </c>
      <c r="B41" s="9" t="inlineStr">
        <is>
          <t>Trust nursing payment</t>
        </is>
      </c>
      <c r="C41" s="6" t="inlineStr">
        <is>
          <t>HSC Trust</t>
        </is>
      </c>
      <c r="D41" s="6" t="inlineStr">
        <is>
          <t>Every route — Apply for it. In a nursing home with assessed nursing needs, the Trust pays £100 a week towards the nursing — as nidirect prints it. The 2026–27 charging circular could not be opened, so check the figure with the Trust.</t>
        </is>
      </c>
      <c r="E41" s="6" t="inlineStr">
        <is>
          <t>(Same in every route — see the first column.)</t>
        </is>
      </c>
      <c r="F41" s="6" t="inlineStr">
        <is>
          <t>(Same in every route — see the first column.)</t>
        </is>
      </c>
      <c r="G41" s="6" t="inlineStr">
        <is>
          <t>(Same in every route — see the first column.)</t>
        </is>
      </c>
      <c r="H41" s="6" t="inlineStr">
        <is>
          <t>—</t>
        </is>
      </c>
      <c r="I41" s="6" t="inlineStr">
        <is>
          <t>—</t>
        </is>
      </c>
      <c r="J41" s="6" t="inlineStr">
        <is>
          <t>Official guidance</t>
        </is>
      </c>
      <c r="K41" s="11" t="inlineStr">
        <is>
          <t>nidirect · paying care home fees</t>
        </is>
      </c>
      <c r="L41" s="6" t="inlineStr">
        <is>
          <t>10 October 2026</t>
        </is>
      </c>
    </row>
    <row r="42" ht="102" customHeight="1">
      <c r="A42" s="5" t="inlineStr">
        <is>
          <t>Northern Ireland</t>
        </is>
      </c>
      <c r="B42" s="5" t="inlineStr">
        <is>
          <t>TV licence</t>
        </is>
      </c>
      <c r="C42" s="12" t="inlineStr">
        <is>
          <t>The care home manager, or TV Licensing</t>
        </is>
      </c>
      <c r="D42" s="12" t="inlineStr">
        <is>
          <t>Every route — Same in every route. The same UK-wide scheme: a reduced-price licence for eligible residents who are retired and over 60, or disabled, applied for by the manager.</t>
        </is>
      </c>
      <c r="E42" s="12" t="inlineStr">
        <is>
          <t>(Same in every route — see the first column.)</t>
        </is>
      </c>
      <c r="F42" s="12" t="inlineStr">
        <is>
          <t>(Same in every route — see the first column.)</t>
        </is>
      </c>
      <c r="G42" s="12" t="inlineStr">
        <is>
          <t>(Same in every route — see the first column.)</t>
        </is>
      </c>
      <c r="H42" s="12" t="inlineStr">
        <is>
          <t>—</t>
        </is>
      </c>
      <c r="I42" s="12" t="inlineStr">
        <is>
          <t>—</t>
        </is>
      </c>
      <c r="J42" s="12" t="inlineStr">
        <is>
          <t>Official guidance</t>
        </is>
      </c>
      <c r="K42" s="13" t="inlineStr">
        <is>
          <t>GOV.UK · TV licence; TV Licensing · care homes</t>
        </is>
      </c>
      <c r="L42" s="12" t="inlineStr">
        <is>
          <t>10 October 2026 (browser-only page 3 October 2026)</t>
        </is>
      </c>
    </row>
  </sheetData>
  <autoFilter ref="A4:L42"/>
  <mergeCells count="2">
    <mergeCell ref="A2:L2"/>
    <mergeCell ref="A1:L1"/>
  </mergeCells>
  <hyperlinks>
    <hyperlink xmlns:r="http://schemas.openxmlformats.org/officeDocument/2006/relationships" ref="K5" r:id="rId1"/>
    <hyperlink xmlns:r="http://schemas.openxmlformats.org/officeDocument/2006/relationships" ref="K6" r:id="rId2"/>
    <hyperlink xmlns:r="http://schemas.openxmlformats.org/officeDocument/2006/relationships" ref="K7" r:id="rId3"/>
    <hyperlink xmlns:r="http://schemas.openxmlformats.org/officeDocument/2006/relationships" ref="K8" r:id="rId4"/>
    <hyperlink xmlns:r="http://schemas.openxmlformats.org/officeDocument/2006/relationships" ref="K9" r:id="rId5"/>
    <hyperlink xmlns:r="http://schemas.openxmlformats.org/officeDocument/2006/relationships" ref="K10" r:id="rId6"/>
    <hyperlink xmlns:r="http://schemas.openxmlformats.org/officeDocument/2006/relationships" ref="K11" r:id="rId7"/>
    <hyperlink xmlns:r="http://schemas.openxmlformats.org/officeDocument/2006/relationships" ref="K12" r:id="rId8"/>
    <hyperlink xmlns:r="http://schemas.openxmlformats.org/officeDocument/2006/relationships" ref="K13" r:id="rId9"/>
    <hyperlink xmlns:r="http://schemas.openxmlformats.org/officeDocument/2006/relationships" ref="K14" r:id="rId10"/>
    <hyperlink xmlns:r="http://schemas.openxmlformats.org/officeDocument/2006/relationships" ref="K15" r:id="rId11"/>
    <hyperlink xmlns:r="http://schemas.openxmlformats.org/officeDocument/2006/relationships" ref="K16" r:id="rId12"/>
    <hyperlink xmlns:r="http://schemas.openxmlformats.org/officeDocument/2006/relationships" ref="K17" r:id="rId13"/>
    <hyperlink xmlns:r="http://schemas.openxmlformats.org/officeDocument/2006/relationships" ref="K18" r:id="rId14"/>
    <hyperlink xmlns:r="http://schemas.openxmlformats.org/officeDocument/2006/relationships" ref="K19" r:id="rId15"/>
    <hyperlink xmlns:r="http://schemas.openxmlformats.org/officeDocument/2006/relationships" ref="K20" r:id="rId16"/>
    <hyperlink xmlns:r="http://schemas.openxmlformats.org/officeDocument/2006/relationships" ref="K21" r:id="rId17"/>
    <hyperlink xmlns:r="http://schemas.openxmlformats.org/officeDocument/2006/relationships" ref="K22" r:id="rId18"/>
    <hyperlink xmlns:r="http://schemas.openxmlformats.org/officeDocument/2006/relationships" ref="K23" r:id="rId19"/>
    <hyperlink xmlns:r="http://schemas.openxmlformats.org/officeDocument/2006/relationships" ref="K24" r:id="rId20"/>
    <hyperlink xmlns:r="http://schemas.openxmlformats.org/officeDocument/2006/relationships" ref="K25" r:id="rId21"/>
    <hyperlink xmlns:r="http://schemas.openxmlformats.org/officeDocument/2006/relationships" ref="K26" r:id="rId22"/>
    <hyperlink xmlns:r="http://schemas.openxmlformats.org/officeDocument/2006/relationships" ref="K27" r:id="rId23"/>
    <hyperlink xmlns:r="http://schemas.openxmlformats.org/officeDocument/2006/relationships" ref="K28" r:id="rId24"/>
    <hyperlink xmlns:r="http://schemas.openxmlformats.org/officeDocument/2006/relationships" ref="K29" r:id="rId25"/>
    <hyperlink xmlns:r="http://schemas.openxmlformats.org/officeDocument/2006/relationships" ref="K30" r:id="rId26"/>
    <hyperlink xmlns:r="http://schemas.openxmlformats.org/officeDocument/2006/relationships" ref="K31" r:id="rId27"/>
    <hyperlink xmlns:r="http://schemas.openxmlformats.org/officeDocument/2006/relationships" ref="K32" r:id="rId28"/>
    <hyperlink xmlns:r="http://schemas.openxmlformats.org/officeDocument/2006/relationships" ref="K33" r:id="rId29"/>
    <hyperlink xmlns:r="http://schemas.openxmlformats.org/officeDocument/2006/relationships" ref="K34" r:id="rId30"/>
    <hyperlink xmlns:r="http://schemas.openxmlformats.org/officeDocument/2006/relationships" ref="K35" r:id="rId31"/>
    <hyperlink xmlns:r="http://schemas.openxmlformats.org/officeDocument/2006/relationships" ref="K36" r:id="rId32"/>
    <hyperlink xmlns:r="http://schemas.openxmlformats.org/officeDocument/2006/relationships" ref="K37" r:id="rId33"/>
    <hyperlink xmlns:r="http://schemas.openxmlformats.org/officeDocument/2006/relationships" ref="K38" r:id="rId34"/>
    <hyperlink xmlns:r="http://schemas.openxmlformats.org/officeDocument/2006/relationships" ref="K39" r:id="rId35"/>
    <hyperlink xmlns:r="http://schemas.openxmlformats.org/officeDocument/2006/relationships" ref="K40" r:id="rId36"/>
    <hyperlink xmlns:r="http://schemas.openxmlformats.org/officeDocument/2006/relationships" ref="K41" r:id="rId37"/>
    <hyperlink xmlns:r="http://schemas.openxmlformats.org/officeDocument/2006/relationships" ref="K42" r:id="rId38"/>
  </hyperlinks>
  <pageMargins left="0.75" right="0.75" top="1" bottom="1" header="0.5" footer="0.5"/>
  <pageSetup orientation="landscape" paperSize="9" fitToHeight="0" fitToWidth="1"/>
  <headerFooter>
    <oddHeader/>
    <oddFooter>&amp;L&amp;"Georgia,Bold"&amp;8&amp;K2A2D32VALOREN&amp;C&amp;"Calibri,Regular"&amp;8&amp;K2A2D32valoren.uk · care-home tracker · sources read 10 October 2026&amp;R&amp;"Calibri,Regular"&amp;8&amp;K888888Page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19"/>
  <sheetViews>
    <sheetView showGridLines="0" workbookViewId="0">
      <selection activeCell="A1" sqref="A1"/>
    </sheetView>
  </sheetViews>
  <sheetFormatPr baseColWidth="8" defaultRowHeight="15"/>
  <cols>
    <col width="16" customWidth="1" min="1" max="1"/>
    <col width="34" customWidth="1" min="2" max="2"/>
    <col width="76" customWidth="1" min="3" max="3"/>
    <col width="20" customWidth="1" min="4" max="4"/>
    <col width="34" customWidth="1" min="5" max="5"/>
    <col width="14" customWidth="1" min="6" max="6"/>
  </cols>
  <sheetData>
    <row r="1" ht="40" customHeight="1">
      <c r="A1" s="1" t="inlineStr">
        <is>
          <t>What catches families out, and what to claim</t>
        </is>
      </c>
      <c r="B1" s="2" t="n"/>
      <c r="C1" s="2" t="n"/>
      <c r="D1" s="2" t="n"/>
      <c r="E1" s="2" t="n"/>
      <c r="F1" s="2" t="n"/>
    </row>
    <row r="2" ht="46" customHeight="1">
      <c r="A2" s="3" t="inlineStr">
        <is>
          <t>Seven misunderstandings that cost families money, and what has to be asked for.</t>
        </is>
      </c>
      <c r="B2" s="4" t="n"/>
      <c r="C2" s="4" t="n"/>
      <c r="D2" s="4" t="n"/>
      <c r="E2" s="4" t="n"/>
      <c r="F2" s="4" t="n"/>
    </row>
    <row r="4" ht="34" customHeight="1">
      <c r="A4" s="7" t="inlineStr">
        <is>
          <t>Kind</t>
        </is>
      </c>
      <c r="B4" s="7" t="inlineStr">
        <is>
          <t>What</t>
        </is>
      </c>
      <c r="C4" s="7" t="inlineStr">
        <is>
          <t>Detail</t>
        </is>
      </c>
      <c r="D4" s="7" t="inlineStr">
        <is>
          <t>Where</t>
        </is>
      </c>
      <c r="E4" s="7" t="inlineStr">
        <is>
          <t>Sources</t>
        </is>
      </c>
      <c r="F4" s="7" t="inlineStr">
        <is>
          <t>Read</t>
        </is>
      </c>
    </row>
    <row r="5" ht="70" customHeight="1">
      <c r="A5" s="9" t="inlineStr">
        <is>
          <t>Trap</t>
        </is>
      </c>
      <c r="B5" s="9" t="inlineStr">
        <is>
          <t>A part-funded council place still stops Attendance Allowance</t>
        </is>
      </c>
      <c r="C5" s="6" t="inlineStr">
        <is>
          <t>Only the whole cost met from their own money — or with help from family or a charity — keeps Attendance Allowance or PIP daily living. If the council pays any part, however small, both stop after 28 days. The law says "any of the costs".</t>
        </is>
      </c>
      <c r="D5" s="6" t="inlineStr">
        <is>
          <t>As stated</t>
        </is>
      </c>
      <c r="E5" s="11" t="inlineStr">
        <is>
          <t>AA Regulations 1991 reg 7; AA Regulations 1991 reg 8</t>
        </is>
      </c>
      <c r="F5" s="6" t="inlineStr">
        <is>
          <t>10 October 2026</t>
        </is>
      </c>
    </row>
    <row r="6" ht="70" customHeight="1">
      <c r="A6" s="9" t="inlineStr">
        <is>
          <t>Trap</t>
        </is>
      </c>
      <c r="B6" s="9" t="inlineStr">
        <is>
          <t>Scotland: free personal care ends Pension Age Disability Payment</t>
        </is>
      </c>
      <c r="C6" s="6" t="inlineStr">
        <is>
          <t>Taking the free personal care payment in a care home counts as public funding. Pension Age Disability Payment becomes £0 after 28 days — and any Carer Support Payment that rests on it ends too. The nursing payment on its own does not have this effect.</t>
        </is>
      </c>
      <c r="D6" s="6" t="inlineStr">
        <is>
          <t>As stated</t>
        </is>
      </c>
      <c r="E6" s="11" t="inlineStr">
        <is>
          <t>Social Security Scotland · PADP guide; SSI 2024/166 reg 19; Social Security Scotland · CSP guide</t>
        </is>
      </c>
      <c r="F6" s="6" t="inlineStr">
        <is>
          <t>10 October 2026</t>
        </is>
      </c>
    </row>
    <row r="7" ht="86" customHeight="1">
      <c r="A7" s="9" t="inlineStr">
        <is>
          <t>Trap</t>
        </is>
      </c>
      <c r="B7" s="9" t="inlineStr">
        <is>
          <t>The NHS nursing payment: nobody can give you a flat answer</t>
        </is>
      </c>
      <c r="C7" s="6" t="inlineStr">
        <is>
          <t>GOV.UK's summary lists "NHS funding for nursing care" as a reason most benefits stop. The regulations ask whether public money pays for accommodation, board or personal care — and nursing by a registered nurse is not on that list. Tell the benefit office exactly how the fees are paid, including any NHS nursing payment, and ask in writing whether it affects the award.</t>
        </is>
      </c>
      <c r="D7" s="6" t="inlineStr">
        <is>
          <t>As stated</t>
        </is>
      </c>
      <c r="E7" s="11" t="inlineStr">
        <is>
          <t>GOV.UK · benefits in a care home (published 3 February 2026); SSCBA 1992 s.67; DWP Decision Makers' Guide ch.61</t>
        </is>
      </c>
      <c r="F7" s="6" t="inlineStr">
        <is>
          <t>10 October 2026</t>
        </is>
      </c>
    </row>
    <row r="8" ht="70" customHeight="1">
      <c r="A8" s="9" t="inlineStr">
        <is>
          <t>Trap</t>
        </is>
      </c>
      <c r="B8" s="9" t="inlineStr">
        <is>
          <t>A fully NHS-funded place can stop mobility too</t>
        </is>
      </c>
      <c r="C8" s="6" t="inlineStr">
        <is>
          <t>Where the NHS pays for the whole place in a home that employs doctors or nurses and treats the person there, DWP may treat the home like a hospital. Then the mobility part can stop after 28 days as well (DWP Decision Makers' Guide 61821).</t>
        </is>
      </c>
      <c r="D8" s="6" t="inlineStr">
        <is>
          <t>As stated</t>
        </is>
      </c>
      <c r="E8" s="11" t="inlineStr">
        <is>
          <t>DWP Decision Makers' Guide ch.61</t>
        </is>
      </c>
      <c r="F8" s="6" t="inlineStr">
        <is>
          <t>10 October 2026</t>
        </is>
      </c>
    </row>
    <row r="9" ht="54" customHeight="1">
      <c r="A9" s="9" t="inlineStr">
        <is>
          <t>Trap</t>
        </is>
      </c>
      <c r="B9" s="9" t="inlineStr">
        <is>
          <t>GOV.UK says "any other benefits will stop". State Pension does not.</t>
        </is>
      </c>
      <c r="C9" s="6" t="inlineStr">
        <is>
          <t>That sentence sits on GOV.UK's care-home page above a table that sends State Pension questions to the Pension Service. State Pension carries on; it is counted as income in the fees assessment.</t>
        </is>
      </c>
      <c r="D9" s="6" t="inlineStr">
        <is>
          <t>As stated</t>
        </is>
      </c>
      <c r="E9" s="11" t="inlineStr">
        <is>
          <t>GOV.UK · benefits in a care home (published 3 February 2026); nidirect · care homes and benefits</t>
        </is>
      </c>
      <c r="F9" s="6" t="inlineStr">
        <is>
          <t>10 October 2026</t>
        </is>
      </c>
    </row>
    <row r="10" ht="54" customHeight="1">
      <c r="A10" s="9" t="inlineStr">
        <is>
          <t>Trap</t>
        </is>
      </c>
      <c r="B10" s="9" t="inlineStr">
        <is>
          <t>Do not cancel the house insurance</t>
        </is>
      </c>
      <c r="C10" s="6" t="inlineStr">
        <is>
          <t>Most home policies limit how long a house can stand empty. Tell the insurer before that limit, and keep buildings cover — a mortgage lender will usually expect it. This is practice, not law: read the policy schedule.</t>
        </is>
      </c>
      <c r="D10" s="6" t="inlineStr">
        <is>
          <t>As stated</t>
        </is>
      </c>
      <c r="E10" s="6" t="inlineStr">
        <is>
          <t>Practice — no official rule</t>
        </is>
      </c>
      <c r="F10" s="6" t="inlineStr">
        <is>
          <t>No official rule — ask them</t>
        </is>
      </c>
    </row>
    <row r="11" ht="54" customHeight="1">
      <c r="A11" s="9" t="inlineStr">
        <is>
          <t>Trap</t>
        </is>
      </c>
      <c r="B11" s="9" t="inlineStr">
        <is>
          <t>Royal Mail cannot redirect post from a nursing home</t>
        </is>
      </c>
      <c r="C11" s="6" t="inlineStr">
        <is>
          <t>Royal Mail will redirect someone's post to you for a care-home move, but only by post or at a Post Office, with a power of attorney or similar authority — and it cannot redirect from shared buildings such as nursing homes.</t>
        </is>
      </c>
      <c r="D11" s="6" t="inlineStr">
        <is>
          <t>As stated</t>
        </is>
      </c>
      <c r="E11" s="11" t="inlineStr">
        <is>
          <t>Royal Mail · redirecting for someone else</t>
        </is>
      </c>
      <c r="F11" s="6" t="inlineStr">
        <is>
          <t>10 October 2026 (browser-only page 3 October 2026)</t>
        </is>
      </c>
    </row>
    <row r="12" ht="86" customHeight="1">
      <c r="A12" s="5" t="inlineStr">
        <is>
          <t>Claim or apply</t>
        </is>
      </c>
      <c r="B12" s="5" t="inlineStr">
        <is>
          <t>An NHS continuing-healthcare assessment</t>
        </is>
      </c>
      <c r="C12" s="12" t="inlineStr">
        <is>
          <t>England: ask for the checklist before or at the move; the integrated care board normally decides within 28 days of a completed checklist, and refunds care costs from the 29th day if a delay was unjustifiable. Wales: the local health board decides on a primary health need. Scotland: no care-home route since 1 June 2015. Northern Ireland: ask the Trust.</t>
        </is>
      </c>
      <c r="D12" s="12" t="inlineStr">
        <is>
          <t>UK-wide</t>
        </is>
      </c>
      <c r="E12" s="13" t="inlineStr">
        <is>
          <t>NHS · continuing healthcare; Welsh Government · CHC; Scottish Government DL(2015)11 (effective 1 June 2015)</t>
        </is>
      </c>
      <c r="F12" s="12" t="inlineStr">
        <is>
          <t>10 October 2026</t>
        </is>
      </c>
    </row>
    <row r="13" ht="70" customHeight="1">
      <c r="A13" s="5" t="inlineStr">
        <is>
          <t>Claim or apply</t>
        </is>
      </c>
      <c r="B13" s="5" t="inlineStr">
        <is>
          <t>The NHS nursing contribution</t>
        </is>
      </c>
      <c r="C13" s="12" t="inlineStr">
        <is>
          <t>If they need nursing care in a nursing home, the NHS pays a flat rate to the home, whoever pays the rest — in England £267.68 a week from 1 April 2026. Wales has its own weekly rate (none published for 2026–27). In Northern Ireland the Trust pays a weekly amount towards nursing.</t>
        </is>
      </c>
      <c r="D13" s="12" t="inlineStr">
        <is>
          <t>England, Wales, Northern Ireland</t>
        </is>
      </c>
      <c r="E13" s="13" t="inlineStr">
        <is>
          <t>NHS · funded nursing care; Welsh Government · funded nursing care (updated 21 March 2023); nidirect · paying care home fees</t>
        </is>
      </c>
      <c r="F13" s="12" t="inlineStr">
        <is>
          <t>10 October 2026</t>
        </is>
      </c>
    </row>
    <row r="14" ht="54" customHeight="1">
      <c r="A14" s="5" t="inlineStr">
        <is>
          <t>Claim or apply</t>
        </is>
      </c>
      <c r="B14" s="5" t="inlineStr">
        <is>
          <t>Free personal and nursing care (Scotland)</t>
        </is>
      </c>
      <c r="C14" s="12" t="inlineStr">
        <is>
          <t>Free whatever their age, income or savings, once a care needs assessment shows they need it — and self-funders get it too. Not backdated. It ends Pension Age Disability Payment after 28 days, so weigh the two.</t>
        </is>
      </c>
      <c r="D14" s="12" t="inlineStr">
        <is>
          <t>Scotland</t>
        </is>
      </c>
      <c r="E14" s="13" t="inlineStr">
        <is>
          <t>mygov.scot · personal and nursing care (updated 10 June 2026); Care Information Scotland · capital limits (updated 14 May 2026); Social Security Scotland · PADP guide</t>
        </is>
      </c>
      <c r="F14" s="12" t="inlineStr">
        <is>
          <t>10 October 2026</t>
        </is>
      </c>
    </row>
    <row r="15" ht="54" customHeight="1">
      <c r="A15" s="5" t="inlineStr">
        <is>
          <t>Claim or apply</t>
        </is>
      </c>
      <c r="B15" s="5" t="inlineStr">
        <is>
          <t>The Council Tax exemption or the rates exclusion</t>
        </is>
      </c>
      <c r="C15" s="12" t="inlineStr">
        <is>
          <t>England and Wales: Class E for an empty home, or 25% off for one adult left behind. Scotland: Schedule 1 paragraph 5. Northern Ireland: exclusion from rates if all the owners are in permanent care. None is automatic — apply.</t>
        </is>
      </c>
      <c r="D15" s="12" t="inlineStr">
        <is>
          <t>UK-wide</t>
        </is>
      </c>
      <c r="E15" s="13" t="inlineStr">
        <is>
          <t>GOV.UK · empty homes; Welsh Government · Council Tax (updated 28 September 2026); SI 1997/728 Sch 1 para 5 (Scotland); nidirect · empty homes and rates</t>
        </is>
      </c>
      <c r="F15" s="12" t="inlineStr">
        <is>
          <t>10 October 2026</t>
        </is>
      </c>
    </row>
    <row r="16" ht="54" customHeight="1">
      <c r="A16" s="5" t="inlineStr">
        <is>
          <t>Claim or apply</t>
        </is>
      </c>
      <c r="B16" s="5" t="inlineStr">
        <is>
          <t>The 12-week property disregard</t>
        </is>
      </c>
      <c r="C16" s="12" t="inlineStr">
        <is>
          <t>In a council-funded permanent stay, the home's value is ignored for the first 12 weeks in every nation, and for good while a partner or qualifying relative lives there. We quote the rule and give no advice on selling.</t>
        </is>
      </c>
      <c r="D16" s="12" t="inlineStr">
        <is>
          <t>UK-wide</t>
        </is>
      </c>
      <c r="E16" s="13" t="inlineStr">
        <is>
          <t>SI 2014/2672 Sch 2; WSI 2015/1844 Sch 2; Care Information Scotland · property disregard; nidirect · paying care home fees</t>
        </is>
      </c>
      <c r="F16" s="12" t="inlineStr">
        <is>
          <t>10 October 2026</t>
        </is>
      </c>
    </row>
    <row r="17" ht="86" customHeight="1">
      <c r="A17" s="5" t="inlineStr">
        <is>
          <t>Claim or apply</t>
        </is>
      </c>
      <c r="B17" s="5" t="inlineStr">
        <is>
          <t>A deferred payment agreement</t>
        </is>
      </c>
      <c r="C17" s="12" t="inlineStr">
        <is>
          <t>England: councils must offer one to people who meet the criteria — including £23,250 or less in assets apart from the home — and can give adequate security. Wales has its own regulations. Scotland: the council may defer payment. Northern Ireland: we found no page. Ask the council; nothing here is advice.</t>
        </is>
      </c>
      <c r="D17" s="12" t="inlineStr">
        <is>
          <t>England, Wales, Scotland</t>
        </is>
      </c>
      <c r="E17" s="13" t="inlineStr">
        <is>
          <t>Care and Support Statutory Guidance; WSI 2015/1841; Care Information Scotland · deferred payment</t>
        </is>
      </c>
      <c r="F17" s="12" t="inlineStr">
        <is>
          <t>10 October 2026</t>
        </is>
      </c>
    </row>
    <row r="18" ht="38" customHeight="1">
      <c r="A18" s="5" t="inlineStr">
        <is>
          <t>Claim or apply</t>
        </is>
      </c>
      <c r="B18" s="5" t="inlineStr">
        <is>
          <t>The reduced-price TV licence</t>
        </is>
      </c>
      <c r="C18" s="12" t="inlineStr">
        <is>
          <t>For eligible residents who are retired and over 60, or disabled. The care home manager checks and applies.</t>
        </is>
      </c>
      <c r="D18" s="12" t="inlineStr">
        <is>
          <t>UK-wide</t>
        </is>
      </c>
      <c r="E18" s="13" t="inlineStr">
        <is>
          <t>GOV.UK · TV licence</t>
        </is>
      </c>
      <c r="F18" s="12" t="inlineStr">
        <is>
          <t>10 October 2026</t>
        </is>
      </c>
    </row>
    <row r="19" ht="86" customHeight="1">
      <c r="A19" s="5" t="inlineStr">
        <is>
          <t>Claim or apply</t>
        </is>
      </c>
      <c r="B19" s="5" t="inlineStr">
        <is>
          <t>Someone with authority to act</t>
        </is>
      </c>
      <c r="C19" s="12" t="inlineStr">
        <is>
          <t>A registered power of attorney covers the bank, bills, benefits and pension. For benefits alone, a DWP appointee — or, for Social Security Scotland awards, their own appointee. In Northern Ireland an enduring power of attorney must be registered with the Office of Care and Protection before it can be used once they are no longer capable.</t>
        </is>
      </c>
      <c r="D19" s="12" t="inlineStr">
        <is>
          <t>UK-wide</t>
        </is>
      </c>
      <c r="E19" s="13" t="inlineStr">
        <is>
          <t>GOV.UK · using an LPA; GOV.UK · appointee; mygov.scot · appointees; nidirect · enduring power of attorney</t>
        </is>
      </c>
      <c r="F19" s="12" t="inlineStr">
        <is>
          <t>10 October 2026</t>
        </is>
      </c>
    </row>
  </sheetData>
  <mergeCells count="2">
    <mergeCell ref="A2:F2"/>
    <mergeCell ref="A1:F1"/>
  </mergeCells>
  <hyperlinks>
    <hyperlink xmlns:r="http://schemas.openxmlformats.org/officeDocument/2006/relationships" ref="E5" r:id="rId1"/>
    <hyperlink xmlns:r="http://schemas.openxmlformats.org/officeDocument/2006/relationships" ref="E6" r:id="rId2"/>
    <hyperlink xmlns:r="http://schemas.openxmlformats.org/officeDocument/2006/relationships" ref="E7" r:id="rId3"/>
    <hyperlink xmlns:r="http://schemas.openxmlformats.org/officeDocument/2006/relationships" ref="E8" r:id="rId4"/>
    <hyperlink xmlns:r="http://schemas.openxmlformats.org/officeDocument/2006/relationships" ref="E9" r:id="rId5"/>
    <hyperlink xmlns:r="http://schemas.openxmlformats.org/officeDocument/2006/relationships" ref="E11" r:id="rId6"/>
    <hyperlink xmlns:r="http://schemas.openxmlformats.org/officeDocument/2006/relationships" ref="E12" r:id="rId7"/>
    <hyperlink xmlns:r="http://schemas.openxmlformats.org/officeDocument/2006/relationships" ref="E13" r:id="rId8"/>
    <hyperlink xmlns:r="http://schemas.openxmlformats.org/officeDocument/2006/relationships" ref="E14" r:id="rId9"/>
    <hyperlink xmlns:r="http://schemas.openxmlformats.org/officeDocument/2006/relationships" ref="E15" r:id="rId10"/>
    <hyperlink xmlns:r="http://schemas.openxmlformats.org/officeDocument/2006/relationships" ref="E16" r:id="rId11"/>
    <hyperlink xmlns:r="http://schemas.openxmlformats.org/officeDocument/2006/relationships" ref="E17" r:id="rId12"/>
    <hyperlink xmlns:r="http://schemas.openxmlformats.org/officeDocument/2006/relationships" ref="E18" r:id="rId13"/>
    <hyperlink xmlns:r="http://schemas.openxmlformats.org/officeDocument/2006/relationships" ref="E19" r:id="rId14"/>
  </hyperlinks>
  <pageMargins left="0.75" right="0.75" top="1" bottom="1" header="0.5" footer="0.5"/>
  <pageSetup orientation="landscape" paperSize="9" fitToHeight="0" fitToWidth="1"/>
  <headerFooter>
    <oddHeader/>
    <oddFooter>&amp;L&amp;"Georgia,Bold"&amp;8&amp;K2A2D32VALOREN&amp;C&amp;"Calibri,Regular"&amp;8&amp;K2A2D32valoren.uk · care-home tracker · sources read 10 October 2026&amp;R&amp;"Calibri,Regular"&amp;8&amp;K888888Page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109"/>
  <sheetViews>
    <sheetView showGridLines="0" workbookViewId="0">
      <selection activeCell="A1" sqref="A1"/>
    </sheetView>
  </sheetViews>
  <sheetFormatPr baseColWidth="8" defaultRowHeight="15"/>
  <cols>
    <col width="44" customWidth="1" min="1" max="1"/>
    <col width="110" customWidth="1" min="2" max="2"/>
    <col width="18" customWidth="1" min="3" max="3"/>
  </cols>
  <sheetData>
    <row r="1" ht="40" customHeight="1">
      <c r="A1" s="1" t="inlineStr">
        <is>
          <t>Every source</t>
        </is>
      </c>
      <c r="B1" s="2" t="n"/>
      <c r="C1" s="2" t="n"/>
    </row>
    <row r="2" ht="46" customHeight="1">
      <c r="A2" s="3" t="inlineStr">
        <is>
          <t>Read on 10 October 2026. Two pages that only load in a browser (TV Licensing, Royal Mail) were read on 3 October 2026.</t>
        </is>
      </c>
      <c r="B2" s="4" t="n"/>
      <c r="C2" s="4" t="n"/>
    </row>
    <row r="4" ht="34" customHeight="1">
      <c r="A4" s="7" t="inlineStr">
        <is>
          <t>Source</t>
        </is>
      </c>
      <c r="B4" s="7" t="inlineStr">
        <is>
          <t>Address</t>
        </is>
      </c>
      <c r="C4" s="7" t="inlineStr">
        <is>
          <t>Read</t>
        </is>
      </c>
    </row>
    <row r="5">
      <c r="A5" s="6" t="inlineStr">
        <is>
          <t>AA Regulations (NI) 1992 reg 8</t>
        </is>
      </c>
      <c r="B5" s="11" t="inlineStr">
        <is>
          <t>https://www.legislation.gov.uk/nisr/1992/20/regulation/8</t>
        </is>
      </c>
      <c r="C5" s="6" t="inlineStr">
        <is>
          <t>10 October 2026</t>
        </is>
      </c>
    </row>
    <row r="6">
      <c r="A6" s="6" t="inlineStr">
        <is>
          <t>AA Regulations 1991 reg 7</t>
        </is>
      </c>
      <c r="B6" s="11" t="inlineStr">
        <is>
          <t>https://www.legislation.gov.uk/uksi/1991/2740/regulation/7</t>
        </is>
      </c>
      <c r="C6" s="6" t="inlineStr">
        <is>
          <t>10 October 2026</t>
        </is>
      </c>
    </row>
    <row r="7">
      <c r="A7" s="6" t="inlineStr">
        <is>
          <t>AA Regulations 1991 reg 8</t>
        </is>
      </c>
      <c r="B7" s="11" t="inlineStr">
        <is>
          <t>https://www.legislation.gov.uk/uksi/1991/2740/regulation/8</t>
        </is>
      </c>
      <c r="C7" s="6" t="inlineStr">
        <is>
          <t>10 October 2026</t>
        </is>
      </c>
    </row>
    <row r="8">
      <c r="A8" s="6" t="inlineStr">
        <is>
          <t>ADP guide · exceptions (published 7 August 2025)</t>
        </is>
      </c>
      <c r="B8" s="11" t="inlineStr">
        <is>
          <t>https://www.socialsecurity.gov.scot/publications/2017/02/adult-disability-payment-decision-making-guide/pages/effect-of-time-spent-in-care-homes-hospitals-or-similar-institutions-for-adult-disability-payment/exceptions</t>
        </is>
      </c>
      <c r="C8" s="6" t="inlineStr">
        <is>
          <t>10 October 2026</t>
        </is>
      </c>
    </row>
    <row r="9">
      <c r="A9" s="6" t="inlineStr">
        <is>
          <t>ADP guide · time in a care home (published 7 August 2025)</t>
        </is>
      </c>
      <c r="B9" s="11" t="inlineStr">
        <is>
          <t>https://www.socialsecurity.gov.scot/publications/2017/02/adult-disability-payment-decision-making-guide/pages/effect-of-time-spent-in-care-homes-hospitals-or-similar-institutions-for-adult-disability-payment/effect-on-entitlement-of-an-individual-spending-time-in-care-homes-hospitals-or-hospices</t>
        </is>
      </c>
      <c r="C9" s="6" t="inlineStr">
        <is>
          <t>10 October 2026</t>
        </is>
      </c>
    </row>
    <row r="10">
      <c r="A10" s="6" t="inlineStr">
        <is>
          <t>Business Services Organisation</t>
        </is>
      </c>
      <c r="B10" s="11" t="inlineStr">
        <is>
          <t>https://bso.hscni.net/directorates/operations/family-practitioner-services/medical-services/patient-information/</t>
        </is>
      </c>
      <c r="C10" s="6" t="inlineStr">
        <is>
          <t>10 October 2026</t>
        </is>
      </c>
    </row>
    <row r="11">
      <c r="A11" s="6" t="inlineStr">
        <is>
          <t>Care and Support Statutory Guidance</t>
        </is>
      </c>
      <c r="B11" s="11" t="inlineStr">
        <is>
          <t>https://www.gov.uk/government/publications/care-act-statutory-guidance/care-and-support-statutory-guidance</t>
        </is>
      </c>
      <c r="C11" s="6" t="inlineStr">
        <is>
          <t>10 October 2026</t>
        </is>
      </c>
    </row>
    <row r="12">
      <c r="A12" s="6" t="inlineStr">
        <is>
          <t>Care Information Scotland · capital limits (updated 14 May 2026)</t>
        </is>
      </c>
      <c r="B12" s="11" t="inlineStr">
        <is>
          <t>https://www.careinfoscotland.scot/topics/care-homes/paying-care-home-fees/capital-limits/</t>
        </is>
      </c>
      <c r="C12" s="6" t="inlineStr">
        <is>
          <t>10 October 2026</t>
        </is>
      </c>
    </row>
    <row r="13">
      <c r="A13" s="6" t="inlineStr">
        <is>
          <t>Care Information Scotland · deferred payment</t>
        </is>
      </c>
      <c r="B13" s="11" t="inlineStr">
        <is>
          <t>https://www.careinfoscotland.scot/topics/care-homes/paying-care-home-fees/deferred-payment/</t>
        </is>
      </c>
      <c r="C13" s="6" t="inlineStr">
        <is>
          <t>10 October 2026</t>
        </is>
      </c>
    </row>
    <row r="14">
      <c r="A14" s="6" t="inlineStr">
        <is>
          <t>Care Information Scotland · HBCCC (updated 2 September 2020)</t>
        </is>
      </c>
      <c r="B14" s="11" t="inlineStr">
        <is>
          <t>https://www.careinfoscotland.scot/topics/how-to-get-social-care-support/hospital-based-complex-clinical-care/</t>
        </is>
      </c>
      <c r="C14" s="6" t="inlineStr">
        <is>
          <t>10 October 2026</t>
        </is>
      </c>
    </row>
    <row r="15">
      <c r="A15" s="6" t="inlineStr">
        <is>
          <t>Care Information Scotland · personal care</t>
        </is>
      </c>
      <c r="B15" s="11" t="inlineStr">
        <is>
          <t>https://www.careinfoscotland.scot/topics/care-homes/paying-care-home-fees/personal-and-nursing-care-in-care-homes/</t>
        </is>
      </c>
      <c r="C15" s="6" t="inlineStr">
        <is>
          <t>10 October 2026</t>
        </is>
      </c>
    </row>
    <row r="16">
      <c r="A16" s="6" t="inlineStr">
        <is>
          <t>Care Information Scotland · property disregard</t>
        </is>
      </c>
      <c r="B16" s="11" t="inlineStr">
        <is>
          <t>https://www.careinfoscotland.scot/topics/care-homes/paying-care-home-fees/property-disregard/</t>
        </is>
      </c>
      <c r="C16" s="6" t="inlineStr">
        <is>
          <t>10 October 2026</t>
        </is>
      </c>
    </row>
    <row r="17">
      <c r="A17" s="6" t="inlineStr">
        <is>
          <t>Citizens Advice Wales (charity)</t>
        </is>
      </c>
      <c r="B17" s="11" t="inlineStr">
        <is>
          <t>https://www.citizensadvice.org.uk/wales/housing/ending-an-occupation-contract/ending-your-occupation-contract-w/</t>
        </is>
      </c>
      <c r="C17" s="6" t="inlineStr">
        <is>
          <t>10 October 2026</t>
        </is>
      </c>
    </row>
    <row r="18">
      <c r="A18" s="6" t="inlineStr">
        <is>
          <t>DWP Decision Makers' Guide ch.61</t>
        </is>
      </c>
      <c r="B18" s="11" t="inlineStr">
        <is>
          <t>https://assets.publishing.service.gov.uk/media/695ba618295a95414df21af4/dmg-ch-61.pdf</t>
        </is>
      </c>
      <c r="C18" s="6" t="inlineStr">
        <is>
          <t>10 October 2026</t>
        </is>
      </c>
    </row>
    <row r="19">
      <c r="A19" s="6" t="inlineStr">
        <is>
          <t>Electoral Office for NI</t>
        </is>
      </c>
      <c r="B19" s="11" t="inlineStr">
        <is>
          <t>https://www.eoni.org.uk/Register-To-Vote/Register-to-vote</t>
        </is>
      </c>
      <c r="C19" s="6" t="inlineStr">
        <is>
          <t>10 October 2026</t>
        </is>
      </c>
    </row>
    <row r="20">
      <c r="A20" s="6" t="inlineStr">
        <is>
          <t>GOV.UK · AA changes</t>
        </is>
      </c>
      <c r="B20" s="11" t="inlineStr">
        <is>
          <t>https://www.gov.uk/attendance-allowance/report-change-in-circumstances</t>
        </is>
      </c>
      <c r="C20" s="6" t="inlineStr">
        <is>
          <t>10 October 2026</t>
        </is>
      </c>
    </row>
    <row r="21">
      <c r="A21" s="6" t="inlineStr">
        <is>
          <t>GOV.UK · AA eligibility</t>
        </is>
      </c>
      <c r="B21" s="11" t="inlineStr">
        <is>
          <t>https://www.gov.uk/attendance-allowance/eligibility</t>
        </is>
      </c>
      <c r="C21" s="6" t="inlineStr">
        <is>
          <t>10 October 2026</t>
        </is>
      </c>
    </row>
    <row r="22">
      <c r="A22" s="6" t="inlineStr">
        <is>
          <t>GOV.UK · appointee</t>
        </is>
      </c>
      <c r="B22" s="11" t="inlineStr">
        <is>
          <t>https://www.gov.uk/become-appointee-for-someone-claiming-benefits</t>
        </is>
      </c>
      <c r="C22" s="6" t="inlineStr">
        <is>
          <t>10 October 2026</t>
        </is>
      </c>
    </row>
    <row r="23">
      <c r="A23" s="6" t="inlineStr">
        <is>
          <t>GOV.UK · benefits in a care home (published 3 February 2026)</t>
        </is>
      </c>
      <c r="B23" s="11" t="inlineStr">
        <is>
          <t>https://www.gov.uk/going-to-care-home-benefits</t>
        </is>
      </c>
      <c r="C23" s="6" t="inlineStr">
        <is>
          <t>10 October 2026</t>
        </is>
      </c>
    </row>
    <row r="24">
      <c r="A24" s="6" t="inlineStr">
        <is>
          <t>GOV.UK · Carer's Allowance breaks</t>
        </is>
      </c>
      <c r="B24" s="11" t="inlineStr">
        <is>
          <t>https://www.gov.uk/carers-allowance/further-information</t>
        </is>
      </c>
      <c r="C24" s="6" t="inlineStr">
        <is>
          <t>10 October 2026</t>
        </is>
      </c>
    </row>
    <row r="25">
      <c r="A25" s="6" t="inlineStr">
        <is>
          <t>GOV.UK · Carer's Allowance changes</t>
        </is>
      </c>
      <c r="B25" s="11" t="inlineStr">
        <is>
          <t>https://www.gov.uk/carers-allowance-report-change</t>
        </is>
      </c>
      <c r="C25" s="6" t="inlineStr">
        <is>
          <t>10 October 2026</t>
        </is>
      </c>
    </row>
    <row r="26">
      <c r="A26" s="6" t="inlineStr">
        <is>
          <t>GOV.UK · Carer's Allowance eligibility</t>
        </is>
      </c>
      <c r="B26" s="11" t="inlineStr">
        <is>
          <t>https://www.gov.uk/carers-allowance/eligibility</t>
        </is>
      </c>
      <c r="C26" s="6" t="inlineStr">
        <is>
          <t>10 October 2026</t>
        </is>
      </c>
    </row>
    <row r="27">
      <c r="A27" s="6" t="inlineStr">
        <is>
          <t>GOV.UK · Carer's Allowance Unit</t>
        </is>
      </c>
      <c r="B27" s="11" t="inlineStr">
        <is>
          <t>https://www.gov.uk/carers-allowance/how-to-claim</t>
        </is>
      </c>
      <c r="C27" s="6" t="inlineStr">
        <is>
          <t>10 October 2026</t>
        </is>
      </c>
    </row>
    <row r="28">
      <c r="A28" s="6" t="inlineStr">
        <is>
          <t>GOV.UK · dementia and driving</t>
        </is>
      </c>
      <c r="B28" s="11" t="inlineStr">
        <is>
          <t>https://www.gov.uk/dementia-and-driving</t>
        </is>
      </c>
      <c r="C28" s="6" t="inlineStr">
        <is>
          <t>10 October 2026</t>
        </is>
      </c>
    </row>
    <row r="29">
      <c r="A29" s="6" t="inlineStr">
        <is>
          <t>GOV.UK · discounts</t>
        </is>
      </c>
      <c r="B29" s="11" t="inlineStr">
        <is>
          <t>https://www.gov.uk/council-tax/who-has-to-pay</t>
        </is>
      </c>
      <c r="C29" s="6" t="inlineStr">
        <is>
          <t>10 October 2026</t>
        </is>
      </c>
    </row>
    <row r="30">
      <c r="A30" s="6" t="inlineStr">
        <is>
          <t>GOV.UK · DLA changes</t>
        </is>
      </c>
      <c r="B30" s="11" t="inlineStr">
        <is>
          <t>https://www.gov.uk/dla-disability-living-allowance-benefit/your-DLA-claim</t>
        </is>
      </c>
      <c r="C30" s="6" t="inlineStr">
        <is>
          <t>10 October 2026</t>
        </is>
      </c>
    </row>
    <row r="31">
      <c r="A31" s="6" t="inlineStr">
        <is>
          <t>GOV.UK · empty homes</t>
        </is>
      </c>
      <c r="B31" s="11" t="inlineStr">
        <is>
          <t>https://www.gov.uk/council-tax/second-homes-and-empty-properties</t>
        </is>
      </c>
      <c r="C31" s="6" t="inlineStr">
        <is>
          <t>10 October 2026</t>
        </is>
      </c>
    </row>
    <row r="32">
      <c r="A32" s="6" t="inlineStr">
        <is>
          <t>GOV.UK · ending a tenancy</t>
        </is>
      </c>
      <c r="B32" s="11" t="inlineStr">
        <is>
          <t>https://www.gov.uk/assured-periodic-tenancies-tenants/how-to-end-your-tenancy</t>
        </is>
      </c>
      <c r="C32" s="6" t="inlineStr">
        <is>
          <t>10 October 2026</t>
        </is>
      </c>
    </row>
    <row r="33">
      <c r="A33" s="6" t="inlineStr">
        <is>
          <t>GOV.UK · find a pension</t>
        </is>
      </c>
      <c r="B33" s="11" t="inlineStr">
        <is>
          <t>https://www.gov.uk/find-pension-contact-details</t>
        </is>
      </c>
      <c r="C33" s="6" t="inlineStr">
        <is>
          <t>10 October 2026</t>
        </is>
      </c>
    </row>
    <row r="34">
      <c r="A34" s="6" t="inlineStr">
        <is>
          <t>GOV.UK · Housing Benefit changes</t>
        </is>
      </c>
      <c r="B34" s="11" t="inlineStr">
        <is>
          <t>https://www.gov.uk/housing-benefit/report-a-change-of-circumstances</t>
        </is>
      </c>
      <c r="C34" s="6" t="inlineStr">
        <is>
          <t>10 October 2026</t>
        </is>
      </c>
    </row>
    <row r="35">
      <c r="A35" s="6" t="inlineStr">
        <is>
          <t>GOV.UK · licence address</t>
        </is>
      </c>
      <c r="B35" s="11" t="inlineStr">
        <is>
          <t>https://www.gov.uk/change-address-driving-licence</t>
        </is>
      </c>
      <c r="C35" s="6" t="inlineStr">
        <is>
          <t>10 October 2026</t>
        </is>
      </c>
    </row>
    <row r="36">
      <c r="A36" s="6" t="inlineStr">
        <is>
          <t>GOV.UK · needs assessment</t>
        </is>
      </c>
      <c r="B36" s="11" t="inlineStr">
        <is>
          <t>https://www.gov.uk/apply-needs-assessment-social-services</t>
        </is>
      </c>
      <c r="C36" s="6" t="inlineStr">
        <is>
          <t>10 October 2026</t>
        </is>
      </c>
    </row>
    <row r="37">
      <c r="A37" s="6" t="inlineStr">
        <is>
          <t>GOV.UK · OPG changes</t>
        </is>
      </c>
      <c r="B37" s="11" t="inlineStr">
        <is>
          <t>https://www.gov.uk/power-of-attorney/changes-you-need-to-report</t>
        </is>
      </c>
      <c r="C37" s="6" t="inlineStr">
        <is>
          <t>10 October 2026</t>
        </is>
      </c>
    </row>
    <row r="38">
      <c r="A38" s="6" t="inlineStr">
        <is>
          <t>GOV.UK · Pension Credit amounts</t>
        </is>
      </c>
      <c r="B38" s="11" t="inlineStr">
        <is>
          <t>https://www.gov.uk/pension-credit/what-youll-get</t>
        </is>
      </c>
      <c r="C38" s="6" t="inlineStr">
        <is>
          <t>10 October 2026</t>
        </is>
      </c>
    </row>
    <row r="39">
      <c r="A39" s="6" t="inlineStr">
        <is>
          <t>GOV.UK · Pension Credit changes</t>
        </is>
      </c>
      <c r="B39" s="11" t="inlineStr">
        <is>
          <t>https://www.gov.uk/pension-credit/change-of-circumstances</t>
        </is>
      </c>
      <c r="C39" s="6" t="inlineStr">
        <is>
          <t>10 October 2026</t>
        </is>
      </c>
    </row>
    <row r="40">
      <c r="A40" s="6" t="inlineStr">
        <is>
          <t>GOV.UK · Pension Service changes</t>
        </is>
      </c>
      <c r="B40" s="11" t="inlineStr">
        <is>
          <t>https://www.gov.uk/contact-pension-service/report-changes</t>
        </is>
      </c>
      <c r="C40" s="6" t="inlineStr">
        <is>
          <t>10 October 2026</t>
        </is>
      </c>
    </row>
    <row r="41">
      <c r="A41" s="6" t="inlineStr">
        <is>
          <t>GOV.UK · PIP changes</t>
        </is>
      </c>
      <c r="B41" s="11" t="inlineStr">
        <is>
          <t>https://www.gov.uk/pip/change-of-circumstances</t>
        </is>
      </c>
      <c r="C41" s="6" t="inlineStr">
        <is>
          <t>10 October 2026</t>
        </is>
      </c>
    </row>
    <row r="42">
      <c r="A42" s="6" t="inlineStr">
        <is>
          <t>GOV.UK · register to vote</t>
        </is>
      </c>
      <c r="B42" s="11" t="inlineStr">
        <is>
          <t>https://www.gov.uk/register-to-vote</t>
        </is>
      </c>
      <c r="C42" s="6" t="inlineStr">
        <is>
          <t>10 October 2026</t>
        </is>
      </c>
    </row>
    <row r="43">
      <c r="A43" s="6" t="inlineStr">
        <is>
          <t>GOV.UK · tell HMRC</t>
        </is>
      </c>
      <c r="B43" s="11" t="inlineStr">
        <is>
          <t>https://www.gov.uk/tell-hmrc-change-address</t>
        </is>
      </c>
      <c r="C43" s="6" t="inlineStr">
        <is>
          <t>10 October 2026</t>
        </is>
      </c>
    </row>
    <row r="44">
      <c r="A44" s="6" t="inlineStr">
        <is>
          <t>GOV.UK · TV licence</t>
        </is>
      </c>
      <c r="B44" s="11" t="inlineStr">
        <is>
          <t>https://www.gov.uk/free-discount-tv-licence</t>
        </is>
      </c>
      <c r="C44" s="6" t="inlineStr">
        <is>
          <t>10 October 2026</t>
        </is>
      </c>
    </row>
    <row r="45">
      <c r="A45" s="6" t="inlineStr">
        <is>
          <t>GOV.UK · using an LPA</t>
        </is>
      </c>
      <c r="B45" s="11" t="inlineStr">
        <is>
          <t>https://www.gov.uk/power-of-attorney/use-lpa</t>
        </is>
      </c>
      <c r="C45" s="6" t="inlineStr">
        <is>
          <t>10 October 2026</t>
        </is>
      </c>
    </row>
    <row r="46">
      <c r="A46" s="6" t="inlineStr">
        <is>
          <t>GOV.UK · V5C address</t>
        </is>
      </c>
      <c r="B46" s="11" t="inlineStr">
        <is>
          <t>https://www.gov.uk/change-address-v5c</t>
        </is>
      </c>
      <c r="C46" s="6" t="inlineStr">
        <is>
          <t>10 October 2026</t>
        </is>
      </c>
    </row>
    <row r="47">
      <c r="A47" s="6" t="inlineStr">
        <is>
          <t>GOV.UK · Winter Fuel Payment</t>
        </is>
      </c>
      <c r="B47" s="11" t="inlineStr">
        <is>
          <t>https://www.gov.uk/winter-fuel-payment/eligibility</t>
        </is>
      </c>
      <c r="C47" s="6" t="inlineStr">
        <is>
          <t>10 October 2026</t>
        </is>
      </c>
    </row>
    <row r="48">
      <c r="A48" s="6" t="inlineStr">
        <is>
          <t>LGFA 1992 Sch 1</t>
        </is>
      </c>
      <c r="B48" s="11" t="inlineStr">
        <is>
          <t>https://www.legislation.gov.uk/ukpga/1992/14/schedule/1</t>
        </is>
      </c>
      <c r="C48" s="6" t="inlineStr">
        <is>
          <t>10 October 2026</t>
        </is>
      </c>
    </row>
    <row r="49">
      <c r="A49" s="6" t="inlineStr">
        <is>
          <t>Lloyds Bank · types of access</t>
        </is>
      </c>
      <c r="B49" s="11" t="inlineStr">
        <is>
          <t>https://www.lloydsbank.com/help-guidance/support-and-wellbeing/someone-to-manage-your-affairs/types-of-access.html</t>
        </is>
      </c>
      <c r="C49" s="6" t="inlineStr">
        <is>
          <t>10 October 2026</t>
        </is>
      </c>
    </row>
    <row r="50">
      <c r="A50" s="6" t="inlineStr">
        <is>
          <t>mygov.scot · appointees</t>
        </is>
      </c>
      <c r="B50" s="11" t="inlineStr">
        <is>
          <t>https://www.mygov.scot/acting-on-behalf-of-someone-applying-for-benefits</t>
        </is>
      </c>
      <c r="C50" s="6" t="inlineStr">
        <is>
          <t>10 October 2026</t>
        </is>
      </c>
    </row>
    <row r="51">
      <c r="A51" s="6" t="inlineStr">
        <is>
          <t>mygov.scot · Blue Badge</t>
        </is>
      </c>
      <c r="B51" s="11" t="inlineStr">
        <is>
          <t>https://www.mygov.scot/blue-badge-scheme</t>
        </is>
      </c>
      <c r="C51" s="6" t="inlineStr">
        <is>
          <t>10 October 2026</t>
        </is>
      </c>
    </row>
    <row r="52">
      <c r="A52" s="6" t="inlineStr">
        <is>
          <t>mygov.scot · care homes</t>
        </is>
      </c>
      <c r="B52" s="11" t="inlineStr">
        <is>
          <t>https://www.mygov.scot/care-homes</t>
        </is>
      </c>
      <c r="C52" s="6" t="inlineStr">
        <is>
          <t>10 October 2026</t>
        </is>
      </c>
    </row>
    <row r="53">
      <c r="A53" s="6" t="inlineStr">
        <is>
          <t>mygov.scot · contact Social Security Scotland</t>
        </is>
      </c>
      <c r="B53" s="11" t="inlineStr">
        <is>
          <t>https://www.mygov.scot/contact-social-security-scotland</t>
        </is>
      </c>
      <c r="C53" s="6" t="inlineStr">
        <is>
          <t>10 October 2026</t>
        </is>
      </c>
    </row>
    <row r="54">
      <c r="A54" s="6" t="inlineStr">
        <is>
          <t>mygov.scot · CSP changes</t>
        </is>
      </c>
      <c r="B54" s="11" t="inlineStr">
        <is>
          <t>https://www.mygov.scot/carer-support-payment-changes/changes-to-your-hours-of-care</t>
        </is>
      </c>
      <c r="C54" s="6" t="inlineStr">
        <is>
          <t>10 October 2026</t>
        </is>
      </c>
    </row>
    <row r="55">
      <c r="A55" s="6" t="inlineStr">
        <is>
          <t>mygov.scot · discounts</t>
        </is>
      </c>
      <c r="B55" s="11" t="inlineStr">
        <is>
          <t>https://www.mygov.scot/council-tax/discounts-exemptions-and-reductions</t>
        </is>
      </c>
      <c r="C55" s="6" t="inlineStr">
        <is>
          <t>10 October 2026</t>
        </is>
      </c>
    </row>
    <row r="56">
      <c r="A56" s="6" t="inlineStr">
        <is>
          <t>mygov.scot · empty homes</t>
        </is>
      </c>
      <c r="B56" s="11" t="inlineStr">
        <is>
          <t>https://www.mygov.scot/council-tax/empty-and-second-homes</t>
        </is>
      </c>
      <c r="C56" s="6" t="inlineStr">
        <is>
          <t>10 October 2026</t>
        </is>
      </c>
    </row>
    <row r="57">
      <c r="A57" s="6" t="inlineStr">
        <is>
          <t>mygov.scot · giving notice</t>
        </is>
      </c>
      <c r="B57" s="11" t="inlineStr">
        <is>
          <t>https://www.mygov.scot/tenant-give-notice</t>
        </is>
      </c>
      <c r="C57" s="6" t="inlineStr">
        <is>
          <t>10 October 2026</t>
        </is>
      </c>
    </row>
    <row r="58">
      <c r="A58" s="6" t="inlineStr">
        <is>
          <t>mygov.scot · PADP</t>
        </is>
      </c>
      <c r="B58" s="11" t="inlineStr">
        <is>
          <t>https://www.mygov.scot/pension-age-disability-payment/applicants</t>
        </is>
      </c>
      <c r="C58" s="6" t="inlineStr">
        <is>
          <t>10 October 2026</t>
        </is>
      </c>
    </row>
    <row r="59">
      <c r="A59" s="6" t="inlineStr">
        <is>
          <t>mygov.scot · PADP changes</t>
        </is>
      </c>
      <c r="B59" s="11" t="inlineStr">
        <is>
          <t>https://www.mygov.scot/pension-age-disability-payment-changes</t>
        </is>
      </c>
      <c r="C59" s="6" t="inlineStr">
        <is>
          <t>10 October 2026</t>
        </is>
      </c>
    </row>
    <row r="60">
      <c r="A60" s="6" t="inlineStr">
        <is>
          <t>mygov.scot · personal and nursing care (updated 10 June 2026)</t>
        </is>
      </c>
      <c r="B60" s="11" t="inlineStr">
        <is>
          <t>https://www.mygov.scot/personal-nursing-care/costs</t>
        </is>
      </c>
      <c r="C60" s="6" t="inlineStr">
        <is>
          <t>10 October 2026</t>
        </is>
      </c>
    </row>
    <row r="61">
      <c r="A61" s="6" t="inlineStr">
        <is>
          <t>mygov.scot · winter heating</t>
        </is>
      </c>
      <c r="B61" s="11" t="inlineStr">
        <is>
          <t>https://www.mygov.scot/pension-age-winter-heating-payment/check-if-youre-eligible</t>
        </is>
      </c>
      <c r="C61" s="6" t="inlineStr">
        <is>
          <t>10 October 2026</t>
        </is>
      </c>
    </row>
    <row r="62">
      <c r="A62" s="6" t="inlineStr">
        <is>
          <t>NHS 111 Wales · GP</t>
        </is>
      </c>
      <c r="B62" s="11" t="inlineStr">
        <is>
          <t>https://111.wales.nhs.uk/localservices/gpfaq/</t>
        </is>
      </c>
      <c r="C62" s="6" t="inlineStr">
        <is>
          <t>10 October 2026</t>
        </is>
      </c>
    </row>
    <row r="63">
      <c r="A63" s="6" t="inlineStr">
        <is>
          <t>NHS England Digital · prescriptions</t>
        </is>
      </c>
      <c r="B63" s="11" t="inlineStr">
        <is>
          <t>https://digital.nhs.uk/services/electronic-prescription-service</t>
        </is>
      </c>
      <c r="C63" s="6" t="inlineStr">
        <is>
          <t>10 October 2026</t>
        </is>
      </c>
    </row>
    <row r="64">
      <c r="A64" s="6" t="inlineStr">
        <is>
          <t>NHS England · care homes</t>
        </is>
      </c>
      <c r="B64" s="11" t="inlineStr">
        <is>
          <t>https://www.england.nhs.uk/gp/investment/gp-contract/ehch/</t>
        </is>
      </c>
      <c r="C64" s="6" t="inlineStr">
        <is>
          <t>10 October 2026</t>
        </is>
      </c>
    </row>
    <row r="65">
      <c r="A65" s="6" t="inlineStr">
        <is>
          <t>NHS inform · GP</t>
        </is>
      </c>
      <c r="B65" s="11" t="inlineStr">
        <is>
          <t>https://www.nhsinform.scot/care-support-and-rights/nhs-services/doctors/registering-with-a-gp-practice/</t>
        </is>
      </c>
      <c r="C65" s="6" t="inlineStr">
        <is>
          <t>10 October 2026</t>
        </is>
      </c>
    </row>
    <row r="66">
      <c r="A66" s="6" t="inlineStr">
        <is>
          <t>NHS · continuing healthcare</t>
        </is>
      </c>
      <c r="B66" s="11" t="inlineStr">
        <is>
          <t>https://www.nhs.uk/conditions/social-care-and-support-guide/money-work-and-benefits/nhs-continuing-healthcare/</t>
        </is>
      </c>
      <c r="C66" s="6" t="inlineStr">
        <is>
          <t>10 October 2026</t>
        </is>
      </c>
    </row>
    <row r="67">
      <c r="A67" s="6" t="inlineStr">
        <is>
          <t>NHS · finding a dentist</t>
        </is>
      </c>
      <c r="B67" s="11" t="inlineStr">
        <is>
          <t>https://www.nhs.uk/nhs-services/dentists/how-to-find-an-nhs-dentist/</t>
        </is>
      </c>
      <c r="C67" s="6" t="inlineStr">
        <is>
          <t>10 October 2026</t>
        </is>
      </c>
    </row>
    <row r="68">
      <c r="A68" s="6" t="inlineStr">
        <is>
          <t>NHS · free eye tests</t>
        </is>
      </c>
      <c r="B68" s="11" t="inlineStr">
        <is>
          <t>https://www.nhs.uk/nhs-services/opticians/free-nhs-eye-tests-and-optical-vouchers/</t>
        </is>
      </c>
      <c r="C68" s="6" t="inlineStr">
        <is>
          <t>10 October 2026</t>
        </is>
      </c>
    </row>
    <row r="69">
      <c r="A69" s="6" t="inlineStr">
        <is>
          <t>NHS · funded nursing care</t>
        </is>
      </c>
      <c r="B69" s="11" t="inlineStr">
        <is>
          <t>https://www.nhs.uk/social-care-and-support/money-work-and-benefits/nhs-funded-nursing-care/</t>
        </is>
      </c>
      <c r="C69" s="6" t="inlineStr">
        <is>
          <t>10 October 2026</t>
        </is>
      </c>
    </row>
    <row r="70">
      <c r="A70" s="6" t="inlineStr">
        <is>
          <t>nidirect · Attendance Allowance</t>
        </is>
      </c>
      <c r="B70" s="11" t="inlineStr">
        <is>
          <t>https://www.nidirect.gov.uk/articles/attendance-allowance</t>
        </is>
      </c>
      <c r="C70" s="6" t="inlineStr">
        <is>
          <t>10 October 2026</t>
        </is>
      </c>
    </row>
    <row r="71">
      <c r="A71" s="6" t="inlineStr">
        <is>
          <t>nidirect · care homes</t>
        </is>
      </c>
      <c r="B71" s="11" t="inlineStr">
        <is>
          <t>https://www.nidirect.gov.uk/articles/care-homes-and-hospital</t>
        </is>
      </c>
      <c r="C71" s="6" t="inlineStr">
        <is>
          <t>10 October 2026</t>
        </is>
      </c>
    </row>
    <row r="72">
      <c r="A72" s="6" t="inlineStr">
        <is>
          <t>nidirect · care homes and benefits</t>
        </is>
      </c>
      <c r="B72" s="11" t="inlineStr">
        <is>
          <t>https://www.nidirect.gov.uk/articles/care-homes-and-benefits</t>
        </is>
      </c>
      <c r="C72" s="6" t="inlineStr">
        <is>
          <t>10 October 2026</t>
        </is>
      </c>
    </row>
    <row r="73">
      <c r="A73" s="6" t="inlineStr">
        <is>
          <t>nidirect · Carer's Allowance</t>
        </is>
      </c>
      <c r="B73" s="11" t="inlineStr">
        <is>
          <t>https://www.nidirect.gov.uk/articles/carers-allowance</t>
        </is>
      </c>
      <c r="C73" s="6" t="inlineStr">
        <is>
          <t>10 October 2026</t>
        </is>
      </c>
    </row>
    <row r="74">
      <c r="A74" s="6" t="inlineStr">
        <is>
          <t>nidirect · empty homes and rates</t>
        </is>
      </c>
      <c r="B74" s="11" t="inlineStr">
        <is>
          <t>https://www.nidirect.gov.uk/articles/rating-empty-homes</t>
        </is>
      </c>
      <c r="C74" s="6" t="inlineStr">
        <is>
          <t>10 October 2026</t>
        </is>
      </c>
    </row>
    <row r="75">
      <c r="A75" s="6" t="inlineStr">
        <is>
          <t>nidirect · enduring power of attorney</t>
        </is>
      </c>
      <c r="B75" s="11" t="inlineStr">
        <is>
          <t>https://www.nidirect.gov.uk/articles/managing-your-affairs-and-enduring-power-attorney</t>
        </is>
      </c>
      <c r="C75" s="6" t="inlineStr">
        <is>
          <t>10 October 2026</t>
        </is>
      </c>
    </row>
    <row r="76">
      <c r="A76" s="6" t="inlineStr">
        <is>
          <t>nidirect · moving home</t>
        </is>
      </c>
      <c r="B76" s="11" t="inlineStr">
        <is>
          <t>https://www.nidirect.gov.uk/articles/moving-your-new-home</t>
        </is>
      </c>
      <c r="C76" s="6" t="inlineStr">
        <is>
          <t>10 October 2026</t>
        </is>
      </c>
    </row>
    <row r="77">
      <c r="A77" s="6" t="inlineStr">
        <is>
          <t>nidirect · paying care home fees</t>
        </is>
      </c>
      <c r="B77" s="11" t="inlineStr">
        <is>
          <t>https://www.nidirect.gov.uk/articles/paying-your-care-home-fees</t>
        </is>
      </c>
      <c r="C77" s="6" t="inlineStr">
        <is>
          <t>10 October 2026</t>
        </is>
      </c>
    </row>
    <row r="78">
      <c r="A78" s="6" t="inlineStr">
        <is>
          <t>nidirect · PIP</t>
        </is>
      </c>
      <c r="B78" s="11" t="inlineStr">
        <is>
          <t>https://www.nidirect.gov.uk/articles/personal-independence-payment-pip</t>
        </is>
      </c>
      <c r="C78" s="6" t="inlineStr">
        <is>
          <t>10 October 2026</t>
        </is>
      </c>
    </row>
    <row r="79">
      <c r="A79" s="6" t="inlineStr">
        <is>
          <t>nidirect · private renting</t>
        </is>
      </c>
      <c r="B79" s="11" t="inlineStr">
        <is>
          <t>https://www.nidirect.gov.uk/articles/private-rent-and-tenancies</t>
        </is>
      </c>
      <c r="C79" s="6" t="inlineStr">
        <is>
          <t>10 October 2026</t>
        </is>
      </c>
    </row>
    <row r="80">
      <c r="A80" s="6" t="inlineStr">
        <is>
          <t>nidirect · temporary stays</t>
        </is>
      </c>
      <c r="B80" s="11" t="inlineStr">
        <is>
          <t>https://www.nidirect.gov.uk/articles/temporary-stays-care-home</t>
        </is>
      </c>
      <c r="C80" s="6" t="inlineStr">
        <is>
          <t>10 October 2026</t>
        </is>
      </c>
    </row>
    <row r="81">
      <c r="A81" s="6" t="inlineStr">
        <is>
          <t>nidirect · Winter Fuel Payment</t>
        </is>
      </c>
      <c r="B81" s="11" t="inlineStr">
        <is>
          <t>https://www.nidirect.gov.uk/articles/winter-fuel-payment</t>
        </is>
      </c>
      <c r="C81" s="6" t="inlineStr">
        <is>
          <t>10 October 2026</t>
        </is>
      </c>
    </row>
    <row r="82">
      <c r="A82" s="6" t="inlineStr">
        <is>
          <t>Ofgem · Priority Services Register</t>
        </is>
      </c>
      <c r="B82" s="11" t="inlineStr">
        <is>
          <t>https://www.ofgem.gov.uk/getting-extra-help-priority-services-register</t>
        </is>
      </c>
      <c r="C82" s="6" t="inlineStr">
        <is>
          <t>10 October 2026</t>
        </is>
      </c>
    </row>
    <row r="83">
      <c r="A83" s="6" t="inlineStr">
        <is>
          <t>OPG Scotland</t>
        </is>
      </c>
      <c r="B83" s="11" t="inlineStr">
        <is>
          <t>https://www.publicguardian-scotland.gov.uk/power-of-attorney/registration/changes-and-amendments</t>
        </is>
      </c>
      <c r="C83" s="6" t="inlineStr">
        <is>
          <t>10 October 2026</t>
        </is>
      </c>
    </row>
    <row r="84">
      <c r="A84" s="6" t="inlineStr">
        <is>
          <t>PIP Regulations (NI) 2016 reg 28</t>
        </is>
      </c>
      <c r="B84" s="11" t="inlineStr">
        <is>
          <t>https://www.legislation.gov.uk/nisr/2016/217/regulation/28</t>
        </is>
      </c>
      <c r="C84" s="6" t="inlineStr">
        <is>
          <t>10 October 2026</t>
        </is>
      </c>
    </row>
    <row r="85">
      <c r="A85" s="6" t="inlineStr">
        <is>
          <t>PIP Regulations (NI) 2016 reg 30</t>
        </is>
      </c>
      <c r="B85" s="11" t="inlineStr">
        <is>
          <t>https://www.legislation.gov.uk/nisr/2016/217/regulation/30</t>
        </is>
      </c>
      <c r="C85" s="6" t="inlineStr">
        <is>
          <t>10 October 2026</t>
        </is>
      </c>
    </row>
    <row r="86">
      <c r="A86" s="6" t="inlineStr">
        <is>
          <t>PIP Regulations 2013 reg 28</t>
        </is>
      </c>
      <c r="B86" s="11" t="inlineStr">
        <is>
          <t>https://www.legislation.gov.uk/uksi/2013/377/regulation/28</t>
        </is>
      </c>
      <c r="C86" s="6" t="inlineStr">
        <is>
          <t>10 October 2026</t>
        </is>
      </c>
    </row>
    <row r="87">
      <c r="A87" s="6" t="inlineStr">
        <is>
          <t>PIP Regulations 2013 reg 30</t>
        </is>
      </c>
      <c r="B87" s="11" t="inlineStr">
        <is>
          <t>https://www.legislation.gov.uk/uksi/2013/377/regulation/30</t>
        </is>
      </c>
      <c r="C87" s="6" t="inlineStr">
        <is>
          <t>10 October 2026</t>
        </is>
      </c>
    </row>
    <row r="88">
      <c r="A88" s="6" t="inlineStr">
        <is>
          <t>PIP Regulations 2013 reg 32</t>
        </is>
      </c>
      <c r="B88" s="11" t="inlineStr">
        <is>
          <t>https://www.legislation.gov.uk/uksi/2013/377/regulation/32</t>
        </is>
      </c>
      <c r="C88" s="6" t="inlineStr">
        <is>
          <t>10 October 2026</t>
        </is>
      </c>
    </row>
    <row r="89">
      <c r="A89" s="6" t="inlineStr">
        <is>
          <t>Royal Mail · redirecting for someone else</t>
        </is>
      </c>
      <c r="B89" s="11" t="inlineStr">
        <is>
          <t>https://help.royalmail.com/personal/s/article/Redirecting-mail-on-behalf-of-someone-else</t>
        </is>
      </c>
      <c r="C89" s="6" t="inlineStr">
        <is>
          <t>3 October 2026</t>
        </is>
      </c>
    </row>
    <row r="90">
      <c r="A90" s="6" t="inlineStr">
        <is>
          <t>Scottish Government circular 6/2026</t>
        </is>
      </c>
      <c r="B90" s="11" t="inlineStr">
        <is>
          <t>https://www.gov.scot/publications/local-government-finance-circular-6-2026-council-tax-on-second-and-long-term-empty-homes-guidance/pages/exclusions-from-the-increase/</t>
        </is>
      </c>
      <c r="C90" s="6" t="inlineStr">
        <is>
          <t>10 October 2026</t>
        </is>
      </c>
    </row>
    <row r="91">
      <c r="A91" s="6" t="inlineStr">
        <is>
          <t>Scottish Government DL(2015)11 (effective 1 June 2015)</t>
        </is>
      </c>
      <c r="B91" s="11" t="inlineStr">
        <is>
          <t>https://www.publications.scot.nhs.uk/files/dl-2015-11.pdf</t>
        </is>
      </c>
      <c r="C91" s="6" t="inlineStr">
        <is>
          <t>10 October 2026</t>
        </is>
      </c>
    </row>
    <row r="92">
      <c r="A92" s="6" t="inlineStr">
        <is>
          <t>SI 1992/558 art 3, Class E (England)</t>
        </is>
      </c>
      <c r="B92" s="11" t="inlineStr">
        <is>
          <t>https://www.legislation.gov.uk/uksi/1992/558/article/3</t>
        </is>
      </c>
      <c r="C92" s="6" t="inlineStr">
        <is>
          <t>10 October 2026</t>
        </is>
      </c>
    </row>
    <row r="93">
      <c r="A93" s="6" t="inlineStr">
        <is>
          <t>SI 1997/728 Sch 1 para 5 (Scotland)</t>
        </is>
      </c>
      <c r="B93" s="11" t="inlineStr">
        <is>
          <t>https://www.legislation.gov.uk/uksi/1997/728</t>
        </is>
      </c>
      <c r="C93" s="6" t="inlineStr">
        <is>
          <t>10 October 2026</t>
        </is>
      </c>
    </row>
    <row r="94">
      <c r="A94" s="6" t="inlineStr">
        <is>
          <t>SI 2014/2672 reg 12</t>
        </is>
      </c>
      <c r="B94" s="11" t="inlineStr">
        <is>
          <t>https://www.legislation.gov.uk/uksi/2014/2672/regulation/12</t>
        </is>
      </c>
      <c r="C94" s="6" t="inlineStr">
        <is>
          <t>10 October 2026</t>
        </is>
      </c>
    </row>
    <row r="95">
      <c r="A95" s="6" t="inlineStr">
        <is>
          <t>SI 2014/2672 Sch 2</t>
        </is>
      </c>
      <c r="B95" s="11" t="inlineStr">
        <is>
          <t>https://www.legislation.gov.uk/uksi/2014/2672/schedule/2</t>
        </is>
      </c>
      <c r="C95" s="6" t="inlineStr">
        <is>
          <t>10 October 2026</t>
        </is>
      </c>
    </row>
    <row r="96">
      <c r="A96" s="6" t="inlineStr">
        <is>
          <t>Social Security Scotland · ADP guide (published 7 August 2025)</t>
        </is>
      </c>
      <c r="B96" s="11" t="inlineStr">
        <is>
          <t>https://www.socialsecurity.gov.scot/publications/2017/02/adult-disability-payment-decision-making-guide/pages/effect-of-time-spent-in-care-homes-hospitals-or-similar-institutions-for-adult-disability-payment</t>
        </is>
      </c>
      <c r="C96" s="6" t="inlineStr">
        <is>
          <t>10 October 2026</t>
        </is>
      </c>
    </row>
    <row r="97">
      <c r="A97" s="6" t="inlineStr">
        <is>
          <t>Social Security Scotland · CSP guide</t>
        </is>
      </c>
      <c r="B97" s="11" t="inlineStr">
        <is>
          <t>https://www.socialsecurity.gov.scot/publications/2017/07/carer-support-payment-decision-making-guide/pages/payment-of-carer-support-payment/temporary-stops-in-entitlement-to-carer-support-payment</t>
        </is>
      </c>
      <c r="C97" s="6" t="inlineStr">
        <is>
          <t>10 October 2026</t>
        </is>
      </c>
    </row>
    <row r="98">
      <c r="A98" s="6" t="inlineStr">
        <is>
          <t>Social Security Scotland · PADP guide</t>
        </is>
      </c>
      <c r="B98" s="11" t="inlineStr">
        <is>
          <t>https://www.socialsecurity.gov.scot/publications/2017/03/pension-age-disability-payment-decision-making-guide/pages/effect-of-time-spent-in-care-homes-hospitals-or-similar-institutions/exceptions</t>
        </is>
      </c>
      <c r="C98" s="6" t="inlineStr">
        <is>
          <t>10 October 2026</t>
        </is>
      </c>
    </row>
    <row r="99">
      <c r="A99" s="6" t="inlineStr">
        <is>
          <t>SSCBA 1992 s.67</t>
        </is>
      </c>
      <c r="B99" s="11" t="inlineStr">
        <is>
          <t>https://www.legislation.gov.uk/ukpga/1992/4/section/67</t>
        </is>
      </c>
      <c r="C99" s="6" t="inlineStr">
        <is>
          <t>10 October 2026</t>
        </is>
      </c>
    </row>
    <row r="100">
      <c r="A100" s="6" t="inlineStr">
        <is>
          <t>SSI 2024/166 reg 19</t>
        </is>
      </c>
      <c r="B100" s="11" t="inlineStr">
        <is>
          <t>https://www.legislation.gov.uk/ssi/2024/166/regulation/19</t>
        </is>
      </c>
      <c r="C100" s="6" t="inlineStr">
        <is>
          <t>10 October 2026</t>
        </is>
      </c>
    </row>
    <row r="101">
      <c r="A101" s="6" t="inlineStr">
        <is>
          <t>TV Licensing · care homes</t>
        </is>
      </c>
      <c r="B101" s="11" t="inlineStr">
        <is>
          <t>https://www.tvlicensing.co.uk/check-if-you-need-one/for-your-home/care-home-residents-aud4</t>
        </is>
      </c>
      <c r="C101" s="6" t="inlineStr">
        <is>
          <t>3 October 2026</t>
        </is>
      </c>
    </row>
    <row r="102">
      <c r="A102" s="6" t="inlineStr">
        <is>
          <t>Welfare Reform Act 2012 s.85</t>
        </is>
      </c>
      <c r="B102" s="11" t="inlineStr">
        <is>
          <t>https://www.legislation.gov.uk/ukpga/2012/5/section/85</t>
        </is>
      </c>
      <c r="C102" s="6" t="inlineStr">
        <is>
          <t>10 October 2026</t>
        </is>
      </c>
    </row>
    <row r="103">
      <c r="A103" s="6" t="inlineStr">
        <is>
          <t>Welsh Government · CHC</t>
        </is>
      </c>
      <c r="B103" s="11" t="inlineStr">
        <is>
          <t>https://www.gov.wales/continuing-nhs-healthcare-chc-overview-html</t>
        </is>
      </c>
      <c r="C103" s="6" t="inlineStr">
        <is>
          <t>10 October 2026</t>
        </is>
      </c>
    </row>
    <row r="104">
      <c r="A104" s="6" t="inlineStr">
        <is>
          <t>Welsh Government · Council Tax (updated 28 September 2026)</t>
        </is>
      </c>
      <c r="B104" s="11" t="inlineStr">
        <is>
          <t>https://www.gov.wales/council-tax-discounts-disregards-exemptions-and-reductions</t>
        </is>
      </c>
      <c r="C104" s="6" t="inlineStr">
        <is>
          <t>10 October 2026</t>
        </is>
      </c>
    </row>
    <row r="105">
      <c r="A105" s="6" t="inlineStr">
        <is>
          <t>Welsh Government · funded nursing care (updated 21 March 2023)</t>
        </is>
      </c>
      <c r="B105" s="11" t="inlineStr">
        <is>
          <t>https://www.gov.wales/nhs-funded-nursing-care-fnc-interim-policy-statement-november-2022-html</t>
        </is>
      </c>
      <c r="C105" s="6" t="inlineStr">
        <is>
          <t>10 October 2026</t>
        </is>
      </c>
    </row>
    <row r="106">
      <c r="A106" s="6" t="inlineStr">
        <is>
          <t>WSI 2015/1841</t>
        </is>
      </c>
      <c r="B106" s="11" t="inlineStr">
        <is>
          <t>https://www.legislation.gov.uk/wsi/2015/1841</t>
        </is>
      </c>
      <c r="C106" s="6" t="inlineStr">
        <is>
          <t>10 October 2026</t>
        </is>
      </c>
    </row>
    <row r="107">
      <c r="A107" s="6" t="inlineStr">
        <is>
          <t>WSI 2015/1843 reg 11</t>
        </is>
      </c>
      <c r="B107" s="11" t="inlineStr">
        <is>
          <t>https://www.legislation.gov.uk/wsi/2015/1843</t>
        </is>
      </c>
      <c r="C107" s="6" t="inlineStr">
        <is>
          <t>10 October 2026</t>
        </is>
      </c>
    </row>
    <row r="108">
      <c r="A108" s="6" t="inlineStr">
        <is>
          <t>WSI 2015/1844 Sch 2</t>
        </is>
      </c>
      <c r="B108" s="11" t="inlineStr">
        <is>
          <t>https://www.legislation.gov.uk/wsi/2015/1844</t>
        </is>
      </c>
      <c r="C108" s="6" t="inlineStr">
        <is>
          <t>10 October 2026</t>
        </is>
      </c>
    </row>
    <row r="109">
      <c r="A109" s="6" t="inlineStr">
        <is>
          <t>WSI 2026/8, Class E and reg 17 (Wales)</t>
        </is>
      </c>
      <c r="B109" s="11" t="inlineStr">
        <is>
          <t>https://www.legislation.gov.uk/wsi/2026/8</t>
        </is>
      </c>
      <c r="C109" s="6" t="inlineStr">
        <is>
          <t>10 October 2026</t>
        </is>
      </c>
    </row>
  </sheetData>
  <mergeCells count="2">
    <mergeCell ref="A1:C1"/>
    <mergeCell ref="A2:C2"/>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7" r:id="rId3"/>
    <hyperlink xmlns:r="http://schemas.openxmlformats.org/officeDocument/2006/relationships" ref="B8" r:id="rId4"/>
    <hyperlink xmlns:r="http://schemas.openxmlformats.org/officeDocument/2006/relationships" ref="B9" r:id="rId5"/>
    <hyperlink xmlns:r="http://schemas.openxmlformats.org/officeDocument/2006/relationships" ref="B10" r:id="rId6"/>
    <hyperlink xmlns:r="http://schemas.openxmlformats.org/officeDocument/2006/relationships" ref="B11" r:id="rId7"/>
    <hyperlink xmlns:r="http://schemas.openxmlformats.org/officeDocument/2006/relationships" ref="B12" r:id="rId8"/>
    <hyperlink xmlns:r="http://schemas.openxmlformats.org/officeDocument/2006/relationships" ref="B13" r:id="rId9"/>
    <hyperlink xmlns:r="http://schemas.openxmlformats.org/officeDocument/2006/relationships" ref="B14" r:id="rId10"/>
    <hyperlink xmlns:r="http://schemas.openxmlformats.org/officeDocument/2006/relationships" ref="B15" r:id="rId11"/>
    <hyperlink xmlns:r="http://schemas.openxmlformats.org/officeDocument/2006/relationships" ref="B16" r:id="rId12"/>
    <hyperlink xmlns:r="http://schemas.openxmlformats.org/officeDocument/2006/relationships" ref="B17" r:id="rId13"/>
    <hyperlink xmlns:r="http://schemas.openxmlformats.org/officeDocument/2006/relationships" ref="B18" r:id="rId14"/>
    <hyperlink xmlns:r="http://schemas.openxmlformats.org/officeDocument/2006/relationships" ref="B19" r:id="rId15"/>
    <hyperlink xmlns:r="http://schemas.openxmlformats.org/officeDocument/2006/relationships" ref="B20" r:id="rId16"/>
    <hyperlink xmlns:r="http://schemas.openxmlformats.org/officeDocument/2006/relationships" ref="B21" r:id="rId17"/>
    <hyperlink xmlns:r="http://schemas.openxmlformats.org/officeDocument/2006/relationships" ref="B22" r:id="rId18"/>
    <hyperlink xmlns:r="http://schemas.openxmlformats.org/officeDocument/2006/relationships" ref="B23" r:id="rId19"/>
    <hyperlink xmlns:r="http://schemas.openxmlformats.org/officeDocument/2006/relationships" ref="B24" r:id="rId20"/>
    <hyperlink xmlns:r="http://schemas.openxmlformats.org/officeDocument/2006/relationships" ref="B25" r:id="rId21"/>
    <hyperlink xmlns:r="http://schemas.openxmlformats.org/officeDocument/2006/relationships" ref="B26" r:id="rId22"/>
    <hyperlink xmlns:r="http://schemas.openxmlformats.org/officeDocument/2006/relationships" ref="B27" r:id="rId23"/>
    <hyperlink xmlns:r="http://schemas.openxmlformats.org/officeDocument/2006/relationships" ref="B28" r:id="rId24"/>
    <hyperlink xmlns:r="http://schemas.openxmlformats.org/officeDocument/2006/relationships" ref="B29" r:id="rId25"/>
    <hyperlink xmlns:r="http://schemas.openxmlformats.org/officeDocument/2006/relationships" ref="B30" r:id="rId26"/>
    <hyperlink xmlns:r="http://schemas.openxmlformats.org/officeDocument/2006/relationships" ref="B31" r:id="rId27"/>
    <hyperlink xmlns:r="http://schemas.openxmlformats.org/officeDocument/2006/relationships" ref="B32" r:id="rId28"/>
    <hyperlink xmlns:r="http://schemas.openxmlformats.org/officeDocument/2006/relationships" ref="B33" r:id="rId29"/>
    <hyperlink xmlns:r="http://schemas.openxmlformats.org/officeDocument/2006/relationships" ref="B34" r:id="rId30"/>
    <hyperlink xmlns:r="http://schemas.openxmlformats.org/officeDocument/2006/relationships" ref="B35" r:id="rId31"/>
    <hyperlink xmlns:r="http://schemas.openxmlformats.org/officeDocument/2006/relationships" ref="B36" r:id="rId32"/>
    <hyperlink xmlns:r="http://schemas.openxmlformats.org/officeDocument/2006/relationships" ref="B37" r:id="rId33"/>
    <hyperlink xmlns:r="http://schemas.openxmlformats.org/officeDocument/2006/relationships" ref="B38" r:id="rId34"/>
    <hyperlink xmlns:r="http://schemas.openxmlformats.org/officeDocument/2006/relationships" ref="B39" r:id="rId35"/>
    <hyperlink xmlns:r="http://schemas.openxmlformats.org/officeDocument/2006/relationships" ref="B40" r:id="rId36"/>
    <hyperlink xmlns:r="http://schemas.openxmlformats.org/officeDocument/2006/relationships" ref="B41" r:id="rId37"/>
    <hyperlink xmlns:r="http://schemas.openxmlformats.org/officeDocument/2006/relationships" ref="B42" r:id="rId38"/>
    <hyperlink xmlns:r="http://schemas.openxmlformats.org/officeDocument/2006/relationships" ref="B43" r:id="rId39"/>
    <hyperlink xmlns:r="http://schemas.openxmlformats.org/officeDocument/2006/relationships" ref="B44" r:id="rId40"/>
    <hyperlink xmlns:r="http://schemas.openxmlformats.org/officeDocument/2006/relationships" ref="B45" r:id="rId41"/>
    <hyperlink xmlns:r="http://schemas.openxmlformats.org/officeDocument/2006/relationships" ref="B46" r:id="rId42"/>
    <hyperlink xmlns:r="http://schemas.openxmlformats.org/officeDocument/2006/relationships" ref="B47" r:id="rId43"/>
    <hyperlink xmlns:r="http://schemas.openxmlformats.org/officeDocument/2006/relationships" ref="B48" r:id="rId44"/>
    <hyperlink xmlns:r="http://schemas.openxmlformats.org/officeDocument/2006/relationships" ref="B49" r:id="rId45"/>
    <hyperlink xmlns:r="http://schemas.openxmlformats.org/officeDocument/2006/relationships" ref="B50" r:id="rId46"/>
    <hyperlink xmlns:r="http://schemas.openxmlformats.org/officeDocument/2006/relationships" ref="B51" r:id="rId47"/>
    <hyperlink xmlns:r="http://schemas.openxmlformats.org/officeDocument/2006/relationships" ref="B52" r:id="rId48"/>
    <hyperlink xmlns:r="http://schemas.openxmlformats.org/officeDocument/2006/relationships" ref="B53" r:id="rId49"/>
    <hyperlink xmlns:r="http://schemas.openxmlformats.org/officeDocument/2006/relationships" ref="B54" r:id="rId50"/>
    <hyperlink xmlns:r="http://schemas.openxmlformats.org/officeDocument/2006/relationships" ref="B55" r:id="rId51"/>
    <hyperlink xmlns:r="http://schemas.openxmlformats.org/officeDocument/2006/relationships" ref="B56" r:id="rId52"/>
    <hyperlink xmlns:r="http://schemas.openxmlformats.org/officeDocument/2006/relationships" ref="B57" r:id="rId53"/>
    <hyperlink xmlns:r="http://schemas.openxmlformats.org/officeDocument/2006/relationships" ref="B58" r:id="rId54"/>
    <hyperlink xmlns:r="http://schemas.openxmlformats.org/officeDocument/2006/relationships" ref="B59" r:id="rId55"/>
    <hyperlink xmlns:r="http://schemas.openxmlformats.org/officeDocument/2006/relationships" ref="B60" r:id="rId56"/>
    <hyperlink xmlns:r="http://schemas.openxmlformats.org/officeDocument/2006/relationships" ref="B61" r:id="rId57"/>
    <hyperlink xmlns:r="http://schemas.openxmlformats.org/officeDocument/2006/relationships" ref="B62" r:id="rId58"/>
    <hyperlink xmlns:r="http://schemas.openxmlformats.org/officeDocument/2006/relationships" ref="B63" r:id="rId59"/>
    <hyperlink xmlns:r="http://schemas.openxmlformats.org/officeDocument/2006/relationships" ref="B64" r:id="rId60"/>
    <hyperlink xmlns:r="http://schemas.openxmlformats.org/officeDocument/2006/relationships" ref="B65" r:id="rId61"/>
    <hyperlink xmlns:r="http://schemas.openxmlformats.org/officeDocument/2006/relationships" ref="B66" r:id="rId62"/>
    <hyperlink xmlns:r="http://schemas.openxmlformats.org/officeDocument/2006/relationships" ref="B67" r:id="rId63"/>
    <hyperlink xmlns:r="http://schemas.openxmlformats.org/officeDocument/2006/relationships" ref="B68" r:id="rId64"/>
    <hyperlink xmlns:r="http://schemas.openxmlformats.org/officeDocument/2006/relationships" ref="B69" r:id="rId65"/>
    <hyperlink xmlns:r="http://schemas.openxmlformats.org/officeDocument/2006/relationships" ref="B70" r:id="rId66"/>
    <hyperlink xmlns:r="http://schemas.openxmlformats.org/officeDocument/2006/relationships" ref="B71" r:id="rId67"/>
    <hyperlink xmlns:r="http://schemas.openxmlformats.org/officeDocument/2006/relationships" ref="B72" r:id="rId68"/>
    <hyperlink xmlns:r="http://schemas.openxmlformats.org/officeDocument/2006/relationships" ref="B73" r:id="rId69"/>
    <hyperlink xmlns:r="http://schemas.openxmlformats.org/officeDocument/2006/relationships" ref="B74" r:id="rId70"/>
    <hyperlink xmlns:r="http://schemas.openxmlformats.org/officeDocument/2006/relationships" ref="B75" r:id="rId71"/>
    <hyperlink xmlns:r="http://schemas.openxmlformats.org/officeDocument/2006/relationships" ref="B76" r:id="rId72"/>
    <hyperlink xmlns:r="http://schemas.openxmlformats.org/officeDocument/2006/relationships" ref="B77" r:id="rId73"/>
    <hyperlink xmlns:r="http://schemas.openxmlformats.org/officeDocument/2006/relationships" ref="B78" r:id="rId74"/>
    <hyperlink xmlns:r="http://schemas.openxmlformats.org/officeDocument/2006/relationships" ref="B79" r:id="rId75"/>
    <hyperlink xmlns:r="http://schemas.openxmlformats.org/officeDocument/2006/relationships" ref="B80" r:id="rId76"/>
    <hyperlink xmlns:r="http://schemas.openxmlformats.org/officeDocument/2006/relationships" ref="B81" r:id="rId77"/>
    <hyperlink xmlns:r="http://schemas.openxmlformats.org/officeDocument/2006/relationships" ref="B82" r:id="rId78"/>
    <hyperlink xmlns:r="http://schemas.openxmlformats.org/officeDocument/2006/relationships" ref="B83" r:id="rId79"/>
    <hyperlink xmlns:r="http://schemas.openxmlformats.org/officeDocument/2006/relationships" ref="B84" r:id="rId80"/>
    <hyperlink xmlns:r="http://schemas.openxmlformats.org/officeDocument/2006/relationships" ref="B85" r:id="rId81"/>
    <hyperlink xmlns:r="http://schemas.openxmlformats.org/officeDocument/2006/relationships" ref="B86" r:id="rId82"/>
    <hyperlink xmlns:r="http://schemas.openxmlformats.org/officeDocument/2006/relationships" ref="B87" r:id="rId83"/>
    <hyperlink xmlns:r="http://schemas.openxmlformats.org/officeDocument/2006/relationships" ref="B88" r:id="rId84"/>
    <hyperlink xmlns:r="http://schemas.openxmlformats.org/officeDocument/2006/relationships" ref="B89" r:id="rId85"/>
    <hyperlink xmlns:r="http://schemas.openxmlformats.org/officeDocument/2006/relationships" ref="B90" r:id="rId86"/>
    <hyperlink xmlns:r="http://schemas.openxmlformats.org/officeDocument/2006/relationships" ref="B91" r:id="rId87"/>
    <hyperlink xmlns:r="http://schemas.openxmlformats.org/officeDocument/2006/relationships" ref="B92" r:id="rId88"/>
    <hyperlink xmlns:r="http://schemas.openxmlformats.org/officeDocument/2006/relationships" ref="B93" r:id="rId89"/>
    <hyperlink xmlns:r="http://schemas.openxmlformats.org/officeDocument/2006/relationships" ref="B94" r:id="rId90"/>
    <hyperlink xmlns:r="http://schemas.openxmlformats.org/officeDocument/2006/relationships" ref="B95" r:id="rId91"/>
    <hyperlink xmlns:r="http://schemas.openxmlformats.org/officeDocument/2006/relationships" ref="B96" r:id="rId92"/>
    <hyperlink xmlns:r="http://schemas.openxmlformats.org/officeDocument/2006/relationships" ref="B97" r:id="rId93"/>
    <hyperlink xmlns:r="http://schemas.openxmlformats.org/officeDocument/2006/relationships" ref="B98" r:id="rId94"/>
    <hyperlink xmlns:r="http://schemas.openxmlformats.org/officeDocument/2006/relationships" ref="B99" r:id="rId95"/>
    <hyperlink xmlns:r="http://schemas.openxmlformats.org/officeDocument/2006/relationships" ref="B100" r:id="rId96"/>
    <hyperlink xmlns:r="http://schemas.openxmlformats.org/officeDocument/2006/relationships" ref="B101" r:id="rId97"/>
    <hyperlink xmlns:r="http://schemas.openxmlformats.org/officeDocument/2006/relationships" ref="B102" r:id="rId98"/>
    <hyperlink xmlns:r="http://schemas.openxmlformats.org/officeDocument/2006/relationships" ref="B103" r:id="rId99"/>
    <hyperlink xmlns:r="http://schemas.openxmlformats.org/officeDocument/2006/relationships" ref="B104" r:id="rId100"/>
    <hyperlink xmlns:r="http://schemas.openxmlformats.org/officeDocument/2006/relationships" ref="B105" r:id="rId101"/>
    <hyperlink xmlns:r="http://schemas.openxmlformats.org/officeDocument/2006/relationships" ref="B106" r:id="rId102"/>
    <hyperlink xmlns:r="http://schemas.openxmlformats.org/officeDocument/2006/relationships" ref="B107" r:id="rId103"/>
    <hyperlink xmlns:r="http://schemas.openxmlformats.org/officeDocument/2006/relationships" ref="B108" r:id="rId104"/>
    <hyperlink xmlns:r="http://schemas.openxmlformats.org/officeDocument/2006/relationships" ref="B109" r:id="rId105"/>
  </hyperlinks>
  <pageMargins left="0.75" right="0.75" top="1" bottom="1" header="0.5" footer="0.5"/>
  <pageSetup orientation="landscape" paperSize="9" fitToHeight="0" fitToWidth="1"/>
  <headerFooter>
    <oddHeader/>
    <oddFooter>&amp;L&amp;"Georgia,Bold"&amp;8&amp;K2A2D32VALOREN&amp;C&amp;"Calibri,Regular"&amp;8&amp;K2A2D32valoren.uk · care-home tracker · sources read 10 October 2026&amp;R&amp;"Calibri,Regular"&amp;8&amp;K888888Page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Valoren</dc:creator>
  <dc:title xmlns:dc="http://purl.org/dc/elements/1.1/">Moving into a care home — who to tell</dc:title>
  <dc:subject xmlns:dc="http://purl.org/dc/elements/1.1/">Who to tell when someone moves into a care home, and what stops, carries on or can be claimed</dc:subject>
  <dcterms:created xmlns:dcterms="http://purl.org/dc/terms/" xmlns:xsi="http://www.w3.org/2001/XMLSchema-instance" xsi:type="dcterms:W3CDTF">2026-10-10T16:21:36Z</dcterms:created>
  <dcterms:modified xmlns:dcterms="http://purl.org/dc/terms/" xmlns:xsi="http://www.w3.org/2001/XMLSchema-instance" xsi:type="dcterms:W3CDTF">2026-10-10T16:21:37Z</dcterms:modified>
</cp:coreProperties>
</file>